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105" windowWidth="14805" windowHeight="8010"/>
  </bookViews>
  <sheets>
    <sheet name="内訳書（記載例）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<sst xmlns="http://schemas.openxmlformats.org/spreadsheetml/2006/main" xmlns:r="http://schemas.openxmlformats.org/officeDocument/2006/relationships" count="32" uniqueCount="32">
  <si>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【記　載　例】</t>
    <rPh sb="1" eb="2">
      <t>キ</t>
    </rPh>
    <rPh sb="3" eb="4">
      <t>ミツル</t>
    </rPh>
    <rPh sb="5" eb="6">
      <t>レイ</t>
    </rPh>
    <phoneticPr fontId="1"/>
  </si>
  <si>
    <t>　工事名</t>
    <rPh sb="1" eb="4">
      <t>コウジメイ</t>
    </rPh>
    <phoneticPr fontId="1"/>
  </si>
  <si>
    <t>工　　事　　費　　内　　訳　　書</t>
    <rPh sb="0" eb="1">
      <t>コウ</t>
    </rPh>
    <rPh sb="3" eb="4">
      <t>コト</t>
    </rPh>
    <rPh sb="6" eb="7">
      <t>ヒ</t>
    </rPh>
    <rPh sb="9" eb="10">
      <t>ナイ</t>
    </rPh>
    <rPh sb="12" eb="13">
      <t>ワケ</t>
    </rPh>
    <rPh sb="15" eb="16">
      <t>ショ</t>
    </rPh>
    <phoneticPr fontId="1"/>
  </si>
  <si>
    <t>　工事場所</t>
    <rPh sb="1" eb="3">
      <t>コウジ</t>
    </rPh>
    <rPh sb="3" eb="5">
      <t>バショ</t>
    </rPh>
    <phoneticPr fontId="1"/>
  </si>
  <si>
    <t>入札者</t>
    <rPh sb="0" eb="3">
      <t>ニュウサツシャ</t>
    </rPh>
    <phoneticPr fontId="1"/>
  </si>
  <si>
    <t>（２）共通仮設費</t>
    <rPh sb="3" eb="5">
      <t>キョウツウ</t>
    </rPh>
    <rPh sb="5" eb="7">
      <t>カセツ</t>
    </rPh>
    <rPh sb="7" eb="8">
      <t>ヒ</t>
    </rPh>
    <phoneticPr fontId="1"/>
  </si>
  <si>
    <t>コンクリート工　　　 ②</t>
    <rPh sb="6" eb="7">
      <t>コウ</t>
    </rPh>
    <phoneticPr fontId="1"/>
  </si>
  <si>
    <t>　</t>
  </si>
  <si>
    <t>工種等</t>
    <rPh sb="0" eb="2">
      <t>コウシュ</t>
    </rPh>
    <rPh sb="2" eb="3">
      <t>トウ</t>
    </rPh>
    <phoneticPr fontId="1"/>
  </si>
  <si>
    <t>見積金額（円）</t>
    <rPh sb="0" eb="2">
      <t>ミツモリ</t>
    </rPh>
    <rPh sb="2" eb="4">
      <t>キンガク</t>
    </rPh>
    <rPh sb="5" eb="6">
      <t>エン</t>
    </rPh>
    <phoneticPr fontId="1"/>
  </si>
  <si>
    <t>住所</t>
    <rPh sb="0" eb="2">
      <t>ジュウショ</t>
    </rPh>
    <phoneticPr fontId="1"/>
  </si>
  <si>
    <t>※２　「工事原価のうち安全衛生経費」</t>
    <rPh sb="4" eb="6">
      <t>コウジ</t>
    </rPh>
    <rPh sb="6" eb="8">
      <t>ゲンカ</t>
    </rPh>
    <rPh sb="11" eb="13">
      <t>アンゼン</t>
    </rPh>
    <rPh sb="13" eb="15">
      <t>エイセイ</t>
    </rPh>
    <rPh sb="15" eb="17">
      <t>ケイヒ</t>
    </rPh>
    <phoneticPr fontId="1"/>
  </si>
  <si>
    <t>登　別　市　長　　　小笠原　春一　 様</t>
    <rPh sb="0" eb="1">
      <t>ノボル</t>
    </rPh>
    <rPh sb="2" eb="3">
      <t>ベツ</t>
    </rPh>
    <rPh sb="4" eb="5">
      <t>シ</t>
    </rPh>
    <rPh sb="6" eb="7">
      <t>ナガ</t>
    </rPh>
    <rPh sb="10" eb="13">
      <t>オガサワラ</t>
    </rPh>
    <rPh sb="14" eb="16">
      <t>ハルイチ</t>
    </rPh>
    <rPh sb="18" eb="19">
      <t>サマ</t>
    </rPh>
    <phoneticPr fontId="1"/>
  </si>
  <si>
    <t>氏名・名称</t>
    <rPh sb="0" eb="2">
      <t>シメイ</t>
    </rPh>
    <rPh sb="3" eb="5">
      <t>メイショウ</t>
    </rPh>
    <phoneticPr fontId="1"/>
  </si>
  <si>
    <t>及び代表者</t>
    <rPh sb="0" eb="1">
      <t>オヨ</t>
    </rPh>
    <rPh sb="2" eb="5">
      <t>ダイヒョウシャ</t>
    </rPh>
    <phoneticPr fontId="1"/>
  </si>
  <si>
    <t>××工　　　　　　　 ④</t>
    <rPh sb="2" eb="3">
      <t>コウ</t>
    </rPh>
    <phoneticPr fontId="1"/>
  </si>
  <si>
    <t>○○○○○工事</t>
    <rPh sb="5" eb="7">
      <t>コウジ</t>
    </rPh>
    <phoneticPr fontId="1"/>
  </si>
  <si>
    <t>仮設工　　　　　　　 ③</t>
    <rPh sb="0" eb="2">
      <t>カセツ</t>
    </rPh>
    <rPh sb="2" eb="3">
      <t>コウ</t>
    </rPh>
    <phoneticPr fontId="1"/>
  </si>
  <si>
    <t>登別市○○○町</t>
    <rPh sb="0" eb="3">
      <t>ノボリベツシ</t>
    </rPh>
    <rPh sb="6" eb="7">
      <t>マチ</t>
    </rPh>
    <phoneticPr fontId="1"/>
  </si>
  <si>
    <t>（１）直接工事費（①～⑤合計）</t>
    <rPh sb="3" eb="5">
      <t>チョクセツ</t>
    </rPh>
    <rPh sb="5" eb="7">
      <t>コウジ</t>
    </rPh>
    <rPh sb="7" eb="8">
      <t>ヒ</t>
    </rPh>
    <rPh sb="12" eb="14">
      <t>ゴウケイ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</si>
  <si>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</si>
  <si>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（４）一般管理費等</t>
    <rPh sb="3" eb="5">
      <t>イッパン</t>
    </rPh>
    <rPh sb="5" eb="8">
      <t>カンリヒ</t>
    </rPh>
    <rPh sb="8" eb="9">
      <t>トウ</t>
    </rPh>
    <phoneticPr fontId="1"/>
  </si>
  <si>
    <t>　　　うち安全衛生経費（※２）</t>
    <rPh sb="5" eb="7">
      <t>アンゼン</t>
    </rPh>
    <rPh sb="7" eb="9">
      <t>エイセイ</t>
    </rPh>
    <rPh sb="9" eb="11">
      <t>ケイヒ</t>
    </rPh>
    <phoneticPr fontId="1"/>
  </si>
  <si>
    <t>工事価格（（１）～（４）合計）</t>
    <rPh sb="0" eb="2">
      <t>コウジ</t>
    </rPh>
    <rPh sb="2" eb="4">
      <t>カカク</t>
    </rPh>
    <rPh sb="12" eb="14">
      <t>ゴウケイ</t>
    </rPh>
    <phoneticPr fontId="1"/>
  </si>
  <si>
    <t>土工　　　　　　　　 ①</t>
    <rPh sb="0" eb="1">
      <t>ツチ</t>
    </rPh>
    <rPh sb="1" eb="2">
      <t>コウ</t>
    </rPh>
    <phoneticPr fontId="1"/>
  </si>
  <si>
    <t>（３）現場管理費</t>
    <rPh sb="3" eb="5">
      <t>ゲンバ</t>
    </rPh>
    <rPh sb="5" eb="8">
      <t>カンリヒ</t>
    </rPh>
    <phoneticPr fontId="1"/>
  </si>
  <si>
    <t>　　うち材料費</t>
    <rPh sb="4" eb="7">
      <t>ザイリョウヒ</t>
    </rPh>
    <phoneticPr fontId="1"/>
  </si>
  <si>
    <t>　　うち労務費</t>
    <rPh sb="4" eb="7">
      <t>ロウムヒ</t>
    </rPh>
    <phoneticPr fontId="1"/>
  </si>
  <si>
    <t>　　　うち法定福利費の事業主負担額（※１）</t>
    <rPh sb="5" eb="7">
      <t>ホウテイ</t>
    </rPh>
    <rPh sb="7" eb="10">
      <t>フクリヒ</t>
    </rPh>
    <rPh sb="11" eb="14">
      <t>ジギョウヌシ</t>
    </rPh>
    <rPh sb="14" eb="16">
      <t>フタン</t>
    </rPh>
    <rPh sb="16" eb="17">
      <t>ガク</t>
    </rPh>
    <phoneticPr fontId="1"/>
  </si>
  <si>
    <t>　　　うち建退共制度の掛金</t>
    <rPh sb="5" eb="6">
      <t>タテ</t>
    </rPh>
    <rPh sb="6" eb="7">
      <t>タイ</t>
    </rPh>
    <rPh sb="7" eb="8">
      <t>トモ</t>
    </rPh>
    <rPh sb="8" eb="10">
      <t>セイド</t>
    </rPh>
    <rPh sb="11" eb="13">
      <t>カケキン</t>
    </rPh>
    <phoneticPr fontId="1"/>
  </si>
  <si>
    <t>○○工　　　　　　　 ⑤</t>
    <rPh sb="2" eb="3">
      <t>コウ</t>
    </rPh>
    <phoneticPr fontId="1"/>
  </si>
  <si>
    <t>※１　建築用の場合、「工事原価のうち法定福利費の事業主負担額」</t>
    <rPh sb="3" eb="6">
      <t>ケンチクヨウ</t>
    </rPh>
    <rPh sb="7" eb="9">
      <t>バアイ</t>
    </rPh>
    <rPh sb="11" eb="13">
      <t>コウジ</t>
    </rPh>
    <rPh sb="13" eb="15">
      <t>ゲンカ</t>
    </rPh>
    <rPh sb="18" eb="20">
      <t>ホウテイ</t>
    </rPh>
    <rPh sb="20" eb="23">
      <t>フクリヒ</t>
    </rPh>
    <rPh sb="24" eb="27">
      <t>ジギョウヌシ</t>
    </rPh>
    <rPh sb="27" eb="30">
      <t>フタンガク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</si>
</sst>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b/>
      <sz val="20"/>
      <color theme="1"/>
      <name val="ＭＳ Ｐゴシック"/>
      <family val="3"/>
      <scheme val="minor"/>
    </font>
    <font>
      <b/>
      <sz val="14"/>
      <color theme="1"/>
      <name val="ＭＳ 明朝"/>
      <family val="1"/>
    </font>
    <font>
      <b/>
      <sz val="11"/>
      <color theme="1"/>
      <name val="ＭＳ 明朝"/>
      <family val="1"/>
    </font>
    <font>
      <b/>
      <sz val="11"/>
      <color theme="1"/>
      <name val="ＭＳ Ｐゴシック"/>
      <scheme val="minor"/>
    </font>
    <font>
      <b/>
      <sz val="14"/>
      <color theme="1"/>
      <name val="ＭＳ Ｐゴシック"/>
      <family val="3"/>
      <scheme val="minor"/>
    </font>
    <font>
      <b/>
      <sz val="20"/>
      <color theme="0"/>
      <name val="ＭＳ 明朝"/>
      <family val="1"/>
    </font>
    <font>
      <b/>
      <sz val="20"/>
      <color theme="0"/>
      <name val="ＭＳ Ｐゴシック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2"/>
    </xf>
    <xf numFmtId="0" fontId="4" fillId="0" borderId="1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distributed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2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2" xfId="0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116"/>
  <sheetViews>
    <sheetView tabSelected="1" view="pageBreakPreview" topLeftCell="A47" zoomScaleSheetLayoutView="100" workbookViewId="0">
      <selection activeCell="B69" sqref="B69:O72"/>
    </sheetView>
  </sheetViews>
  <sheetFormatPr defaultColWidth="2.625" defaultRowHeight="8.1" customHeight="1"/>
  <cols>
    <col min="1" max="14" width="2.625" style="1"/>
    <col min="15" max="15" width="16" style="1" customWidth="1"/>
    <col min="16" max="16384" width="2.625" style="1"/>
  </cols>
  <sheetData>
    <row r="1" spans="1:33" ht="8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8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8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8.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8.1" customHeight="1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8.1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33" ht="8.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3" ht="8.1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</row>
    <row r="11" spans="1:33" ht="8.1" customHeight="1">
      <c r="B11" s="4" t="s">
        <v>1</v>
      </c>
      <c r="C11" s="29"/>
      <c r="D11" s="29"/>
      <c r="E11" s="29"/>
      <c r="F11" s="29"/>
      <c r="G11" s="29"/>
      <c r="H11" s="49"/>
      <c r="I11" s="52" t="s">
        <v>16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95"/>
    </row>
    <row r="12" spans="1:33" ht="8.1" customHeight="1">
      <c r="B12" s="5"/>
      <c r="C12" s="30"/>
      <c r="D12" s="30"/>
      <c r="E12" s="30"/>
      <c r="F12" s="30"/>
      <c r="G12" s="30"/>
      <c r="H12" s="50"/>
      <c r="I12" s="53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96"/>
    </row>
    <row r="13" spans="1:33" ht="8.1" customHeight="1">
      <c r="B13" s="6"/>
      <c r="C13" s="28"/>
      <c r="D13" s="28"/>
      <c r="E13" s="28"/>
      <c r="F13" s="28"/>
      <c r="G13" s="28"/>
      <c r="H13" s="50"/>
      <c r="I13" s="5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96"/>
    </row>
    <row r="14" spans="1:33" ht="8.1" customHeight="1">
      <c r="B14" s="7"/>
      <c r="C14" s="31"/>
      <c r="D14" s="31"/>
      <c r="E14" s="31"/>
      <c r="F14" s="31"/>
      <c r="G14" s="31"/>
      <c r="H14" s="51"/>
      <c r="I14" s="54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97"/>
    </row>
    <row r="15" spans="1:33" ht="8.1" customHeight="1">
      <c r="B15" s="4" t="s">
        <v>3</v>
      </c>
      <c r="C15" s="29"/>
      <c r="D15" s="29"/>
      <c r="E15" s="29"/>
      <c r="F15" s="29"/>
      <c r="G15" s="29"/>
      <c r="H15" s="49"/>
      <c r="I15" s="52" t="s">
        <v>18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95"/>
    </row>
    <row r="16" spans="1:33" ht="8.1" customHeight="1">
      <c r="B16" s="5"/>
      <c r="C16" s="30"/>
      <c r="D16" s="30"/>
      <c r="E16" s="30"/>
      <c r="F16" s="30"/>
      <c r="G16" s="30"/>
      <c r="H16" s="50"/>
      <c r="I16" s="53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96"/>
    </row>
    <row r="17" spans="2:32" ht="8.1" customHeight="1">
      <c r="B17" s="6"/>
      <c r="C17" s="28"/>
      <c r="D17" s="28"/>
      <c r="E17" s="28"/>
      <c r="F17" s="28"/>
      <c r="G17" s="28"/>
      <c r="H17" s="50"/>
      <c r="I17" s="5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96"/>
    </row>
    <row r="18" spans="2:32" ht="8.1" customHeight="1">
      <c r="B18" s="7"/>
      <c r="C18" s="31"/>
      <c r="D18" s="31"/>
      <c r="E18" s="31"/>
      <c r="F18" s="31"/>
      <c r="G18" s="31"/>
      <c r="H18" s="51"/>
      <c r="I18" s="54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97"/>
    </row>
    <row r="22" spans="2:32" ht="8.1" customHeight="1">
      <c r="B22" s="8" t="s">
        <v>8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60"/>
      <c r="P22" s="8" t="s">
        <v>9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60"/>
    </row>
    <row r="23" spans="2:32" ht="8.1" customHeight="1">
      <c r="B23" s="9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61"/>
      <c r="P23" s="9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61"/>
    </row>
    <row r="24" spans="2:32" ht="8.1" customHeight="1">
      <c r="B24" s="10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61"/>
      <c r="P24" s="10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61"/>
    </row>
    <row r="25" spans="2:32" ht="8.1" customHeight="1">
      <c r="B25" s="11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62"/>
      <c r="P25" s="11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62"/>
    </row>
    <row r="26" spans="2:32" ht="8.1" customHeight="1">
      <c r="B26" s="12"/>
      <c r="C26" s="36" t="s">
        <v>24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72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</row>
    <row r="27" spans="2:32" ht="8.1" customHeight="1">
      <c r="B27" s="1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</row>
    <row r="28" spans="2:32" ht="8.1" customHeight="1">
      <c r="B28" s="13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</row>
    <row r="29" spans="2:32" ht="8.1" customHeight="1">
      <c r="B29" s="13"/>
      <c r="C29" s="37" t="s">
        <v>6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7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</row>
    <row r="30" spans="2:32" ht="8.1" customHeight="1">
      <c r="B30" s="13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</row>
    <row r="31" spans="2:32" ht="8.1" customHeight="1">
      <c r="B31" s="13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</row>
    <row r="32" spans="2:32" ht="8.1" customHeight="1">
      <c r="B32" s="13"/>
      <c r="C32" s="37" t="s">
        <v>17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7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</row>
    <row r="33" spans="2:32" ht="8.1" customHeight="1">
      <c r="B33" s="13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</row>
    <row r="34" spans="2:32" ht="8.1" customHeight="1">
      <c r="B34" s="13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</row>
    <row r="35" spans="2:32" ht="8.1" customHeight="1">
      <c r="B35" s="13"/>
      <c r="C35" s="37" t="s">
        <v>15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7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</row>
    <row r="36" spans="2:32" ht="8.1" customHeight="1">
      <c r="B36" s="13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</row>
    <row r="37" spans="2:32" ht="8.1" customHeight="1">
      <c r="B37" s="13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</row>
    <row r="38" spans="2:32" ht="8.1" customHeight="1">
      <c r="B38" s="13"/>
      <c r="C38" s="37" t="s">
        <v>30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7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</row>
    <row r="39" spans="2:32" ht="8.1" customHeight="1">
      <c r="B39" s="13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</row>
    <row r="40" spans="2:32" ht="8.1" customHeight="1">
      <c r="B40" s="1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</row>
    <row r="41" spans="2:32" ht="8.1" customHeight="1">
      <c r="B41" s="15" t="s">
        <v>19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2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2:32" ht="8.1" customHeight="1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2:32" ht="8.1" customHeight="1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2:32" ht="8.1" customHeight="1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2:32" ht="8.1" customHeight="1">
      <c r="B45" s="17"/>
      <c r="C45" s="39" t="s">
        <v>26</v>
      </c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63"/>
      <c r="P45" s="76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98"/>
    </row>
    <row r="46" spans="2:32" ht="8.1" customHeight="1">
      <c r="B46" s="18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64"/>
      <c r="P46" s="77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9"/>
    </row>
    <row r="47" spans="2:32" ht="8.1" customHeight="1">
      <c r="B47" s="18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64"/>
      <c r="P47" s="77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9"/>
    </row>
    <row r="48" spans="2:32" ht="8.1" customHeight="1">
      <c r="B48" s="19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65"/>
      <c r="P48" s="7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100"/>
    </row>
    <row r="49" spans="2:32" ht="8.1" customHeight="1">
      <c r="B49" s="17"/>
      <c r="C49" s="39" t="s">
        <v>27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63"/>
      <c r="P49" s="76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98"/>
    </row>
    <row r="50" spans="2:32" ht="8.1" customHeight="1">
      <c r="B50" s="18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64"/>
      <c r="P50" s="77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9"/>
    </row>
    <row r="51" spans="2:32" ht="8.1" customHeight="1">
      <c r="B51" s="18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64"/>
      <c r="P51" s="77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9"/>
    </row>
    <row r="52" spans="2:32" ht="8.1" customHeight="1">
      <c r="B52" s="19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65"/>
      <c r="P52" s="7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100"/>
    </row>
    <row r="53" spans="2:32" ht="8.1" customHeight="1">
      <c r="B53" s="20" t="s">
        <v>5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2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2:32" ht="8.1" customHeight="1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2:32" ht="8.1" customHeight="1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2:32" ht="8.1" customHeight="1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2:32" ht="8.1" customHeight="1">
      <c r="B57" s="20" t="s">
        <v>25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2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2:32" ht="8.1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2:32" ht="8.1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2:32" ht="8.1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2:32" ht="8.1" customHeight="1">
      <c r="B61" s="17"/>
      <c r="C61" s="42" t="s">
        <v>28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66"/>
      <c r="P61" s="76" t="s">
        <v>7</v>
      </c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98"/>
    </row>
    <row r="62" spans="2:32" ht="8.1" customHeight="1">
      <c r="B62" s="18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67"/>
      <c r="P62" s="77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9"/>
    </row>
    <row r="63" spans="2:32" ht="8.1" customHeight="1">
      <c r="B63" s="18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67"/>
      <c r="P63" s="77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9"/>
    </row>
    <row r="64" spans="2:32" ht="8.1" customHeight="1">
      <c r="B64" s="19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68"/>
      <c r="P64" s="7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100"/>
    </row>
    <row r="65" spans="2:32" ht="8.1" customHeight="1">
      <c r="B65" s="17"/>
      <c r="C65" s="42" t="s">
        <v>29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66"/>
      <c r="P65" s="76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98"/>
    </row>
    <row r="66" spans="2:32" ht="8.1" customHeight="1">
      <c r="B66" s="18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67"/>
      <c r="P66" s="77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9"/>
    </row>
    <row r="67" spans="2:32" ht="8.1" customHeight="1">
      <c r="B67" s="18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67"/>
      <c r="P67" s="77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9"/>
    </row>
    <row r="68" spans="2:32" ht="8.1" customHeight="1">
      <c r="B68" s="19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68"/>
      <c r="P68" s="7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100"/>
    </row>
    <row r="69" spans="2:32" ht="8.1" customHeight="1">
      <c r="B69" s="20" t="s">
        <v>21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2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2:32" ht="8.1" customHeight="1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2:32" ht="8.1" customHeight="1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2:32" ht="8.1" customHeight="1"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2:32" ht="8.1" customHeight="1">
      <c r="B73" s="22" t="s">
        <v>23</v>
      </c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79">
        <f>P41+P53+P57+P69</f>
        <v>0</v>
      </c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</row>
    <row r="74" spans="2:32" ht="8.1" customHeight="1"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80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</row>
    <row r="75" spans="2:32" ht="8.1" customHeight="1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</row>
    <row r="76" spans="2:32" ht="8.1" customHeight="1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</row>
    <row r="77" spans="2:32" ht="8.1" customHeight="1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</row>
    <row r="78" spans="2:32" ht="8.1" customHeight="1">
      <c r="B78" s="17"/>
      <c r="C78" s="46" t="s">
        <v>22</v>
      </c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69"/>
      <c r="P78" s="76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98"/>
    </row>
    <row r="79" spans="2:32" ht="8.1" customHeight="1">
      <c r="B79" s="18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70"/>
      <c r="P79" s="77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9"/>
    </row>
    <row r="80" spans="2:32" ht="8.1" customHeight="1">
      <c r="B80" s="18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70"/>
      <c r="P80" s="77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9"/>
    </row>
    <row r="81" spans="2:32" ht="8.1" customHeight="1">
      <c r="B81" s="19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71"/>
      <c r="P81" s="78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100"/>
    </row>
    <row r="83" spans="2:32" ht="8.1" customHeight="1">
      <c r="B83" s="26" t="s">
        <v>31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spans="2:32" ht="8.1" customHeight="1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spans="2:32" ht="8.1" customHeight="1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spans="2:32" ht="8.1" customHeight="1">
      <c r="B86" s="26" t="s">
        <v>11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spans="2:32" ht="8.1" customHeight="1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spans="2:32" ht="8.1" customHeight="1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91" spans="2:32" ht="8.1" customHeight="1">
      <c r="V91" s="59" t="s">
        <v>20</v>
      </c>
      <c r="W91" s="83"/>
      <c r="X91" s="83"/>
      <c r="Y91" s="83"/>
      <c r="Z91" s="83"/>
      <c r="AA91" s="83"/>
      <c r="AB91" s="83"/>
      <c r="AC91" s="83"/>
      <c r="AD91" s="83"/>
      <c r="AE91" s="83"/>
      <c r="AF91" s="83"/>
    </row>
    <row r="92" spans="2:32" ht="8.1" customHeight="1"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</row>
    <row r="93" spans="2:32" ht="8.1" customHeight="1"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</row>
    <row r="94" spans="2:32" ht="8.1" customHeight="1"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</row>
    <row r="98" spans="2:32" ht="8.1" customHeight="1">
      <c r="L98" s="27"/>
      <c r="M98" s="27"/>
      <c r="N98" s="27"/>
      <c r="P98" s="59" t="s">
        <v>10</v>
      </c>
      <c r="Q98" s="83"/>
      <c r="R98" s="83"/>
      <c r="S98" s="58"/>
    </row>
    <row r="99" spans="2:32" ht="8.1" customHeight="1">
      <c r="L99" s="59" t="s">
        <v>4</v>
      </c>
      <c r="M99" s="59"/>
      <c r="N99" s="59"/>
      <c r="P99" s="83"/>
      <c r="Q99" s="83"/>
      <c r="R99" s="83"/>
      <c r="S99" s="58"/>
    </row>
    <row r="100" spans="2:32" ht="8.1" customHeight="1">
      <c r="L100" s="59"/>
      <c r="M100" s="59"/>
      <c r="N100" s="59"/>
      <c r="P100" s="83"/>
      <c r="Q100" s="83"/>
      <c r="R100" s="83"/>
      <c r="S100" s="58"/>
    </row>
    <row r="101" spans="2:32" ht="8.1" customHeight="1">
      <c r="K101" s="58"/>
      <c r="L101" s="59"/>
      <c r="M101" s="59"/>
      <c r="N101" s="59"/>
      <c r="P101" s="84" t="s">
        <v>13</v>
      </c>
      <c r="Q101" s="85"/>
      <c r="R101" s="85"/>
      <c r="S101" s="58"/>
      <c r="AE101" s="93"/>
      <c r="AF101" s="94"/>
    </row>
    <row r="102" spans="2:32" ht="8.1" customHeight="1">
      <c r="K102" s="58"/>
      <c r="L102" s="59"/>
      <c r="M102" s="59"/>
      <c r="N102" s="59"/>
      <c r="P102" s="85"/>
      <c r="Q102" s="85"/>
      <c r="R102" s="85"/>
      <c r="S102" s="58"/>
      <c r="AE102" s="94"/>
      <c r="AF102" s="94"/>
    </row>
    <row r="103" spans="2:32" ht="8.1" customHeight="1">
      <c r="L103" s="27"/>
      <c r="M103" s="27"/>
      <c r="N103" s="27"/>
      <c r="P103" s="85"/>
      <c r="Q103" s="85"/>
      <c r="R103" s="85"/>
      <c r="S103" s="58"/>
      <c r="AE103" s="94"/>
      <c r="AF103" s="94"/>
    </row>
    <row r="104" spans="2:32" ht="8.1" customHeight="1">
      <c r="L104" s="27"/>
      <c r="M104" s="27"/>
      <c r="N104" s="27"/>
      <c r="P104" s="84" t="s">
        <v>14</v>
      </c>
      <c r="Q104" s="86"/>
      <c r="R104" s="86"/>
      <c r="S104" s="86"/>
      <c r="AE104" s="94"/>
      <c r="AF104" s="94"/>
    </row>
    <row r="105" spans="2:32" ht="8.1" customHeight="1">
      <c r="L105" s="27"/>
      <c r="M105" s="27"/>
      <c r="N105" s="27"/>
      <c r="P105" s="86"/>
      <c r="Q105" s="86"/>
      <c r="R105" s="86"/>
      <c r="S105" s="86"/>
      <c r="AE105" s="94"/>
      <c r="AF105" s="94"/>
    </row>
    <row r="106" spans="2:32" ht="8.1" customHeight="1">
      <c r="P106" s="86"/>
      <c r="Q106" s="86"/>
      <c r="R106" s="86"/>
      <c r="S106" s="86"/>
    </row>
    <row r="107" spans="2:32" ht="8.1" customHeight="1">
      <c r="P107" s="87"/>
      <c r="Q107" s="87"/>
      <c r="R107" s="87"/>
      <c r="S107" s="87"/>
    </row>
    <row r="110" spans="2:32" ht="8.1" customHeight="1">
      <c r="L110" s="27"/>
      <c r="M110" s="58"/>
      <c r="N110" s="58"/>
      <c r="P110" s="59"/>
      <c r="Q110" s="83"/>
      <c r="R110" s="83"/>
    </row>
    <row r="111" spans="2:32" ht="8.1" customHeight="1">
      <c r="L111" s="58"/>
      <c r="M111" s="58"/>
      <c r="N111" s="58"/>
      <c r="P111" s="83"/>
      <c r="Q111" s="83"/>
      <c r="R111" s="83"/>
    </row>
    <row r="112" spans="2:32" ht="8.1" customHeight="1">
      <c r="B112" s="27" t="s">
        <v>12</v>
      </c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</row>
    <row r="113" spans="2:20" ht="8.1" customHeight="1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</row>
    <row r="114" spans="2:20" ht="8.1" customHeight="1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</row>
    <row r="115" spans="2:20" ht="8.1" customHeight="1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</row>
    <row r="116" spans="2:20" ht="8.1" customHeight="1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</row>
  </sheetData>
  <mergeCells count="48">
    <mergeCell ref="A1:AG4"/>
    <mergeCell ref="A5:AG8"/>
    <mergeCell ref="B11:H14"/>
    <mergeCell ref="I11:AF14"/>
    <mergeCell ref="B15:H18"/>
    <mergeCell ref="I15:AF18"/>
    <mergeCell ref="B22:O25"/>
    <mergeCell ref="P22:AF25"/>
    <mergeCell ref="C26:O28"/>
    <mergeCell ref="P26:AF28"/>
    <mergeCell ref="C29:O31"/>
    <mergeCell ref="P29:AF31"/>
    <mergeCell ref="C32:O34"/>
    <mergeCell ref="P32:AF34"/>
    <mergeCell ref="C35:O37"/>
    <mergeCell ref="P35:AF37"/>
    <mergeCell ref="C38:O40"/>
    <mergeCell ref="P38:AF40"/>
    <mergeCell ref="B41:O44"/>
    <mergeCell ref="P41:AF44"/>
    <mergeCell ref="C45:O48"/>
    <mergeCell ref="P45:AF48"/>
    <mergeCell ref="C49:O52"/>
    <mergeCell ref="P49:AF52"/>
    <mergeCell ref="B53:O56"/>
    <mergeCell ref="P53:AF56"/>
    <mergeCell ref="B57:O60"/>
    <mergeCell ref="P57:AF60"/>
    <mergeCell ref="C61:O64"/>
    <mergeCell ref="P61:AF64"/>
    <mergeCell ref="C65:O68"/>
    <mergeCell ref="P65:AF68"/>
    <mergeCell ref="B69:O72"/>
    <mergeCell ref="P69:AF72"/>
    <mergeCell ref="B73:O77"/>
    <mergeCell ref="P73:AF77"/>
    <mergeCell ref="C78:O81"/>
    <mergeCell ref="P78:AF81"/>
    <mergeCell ref="B83:AF85"/>
    <mergeCell ref="B86:AF88"/>
    <mergeCell ref="V91:AF94"/>
    <mergeCell ref="P98:S100"/>
    <mergeCell ref="L99:N102"/>
    <mergeCell ref="P101:S103"/>
    <mergeCell ref="AE101:AF103"/>
    <mergeCell ref="P104:S106"/>
    <mergeCell ref="B112:T116"/>
    <mergeCell ref="B26:B40"/>
  </mergeCells>
  <phoneticPr fontId="1"/>
  <pageMargins left="0.98425196850393692" right="0.59055118110236227" top="0.78740157480314965" bottom="0.78740157480314965" header="0.31496062992125984" footer="0.31496062992125984"/>
  <pageSetup paperSize="9" scale="81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内訳書（記載例）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2026-03-23T10:30:16Z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2026-03-23T10:30:16Z</vt:filetime>
  </property>
</Properties>
</file>