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19200" windowHeight="6684"/>
  </bookViews>
  <sheets>
    <sheet name="機能要件等一覧表" sheetId="5" r:id="rId1"/>
  </sheets>
  <definedNames>
    <definedName name="_xlnm._FilterDatabase" localSheetId="0" hidden="1">機能要件等一覧表!$A$9:$E$257</definedName>
    <definedName name="_xlnm.Print_Titles" localSheetId="0">機能要件等一覧表!$9:$9</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<sst xmlns="http://schemas.openxmlformats.org/spreadsheetml/2006/main" xmlns:r="http://schemas.openxmlformats.org/officeDocument/2006/relationships" count="273" uniqueCount="273">
  <si>
    <t>ユーザ認証は、ユーザＩＤやパスワードによるユーザ認証が可能であること。</t>
  </si>
  <si>
    <t>予算流用、予備費充用の確認が可能であること。</t>
  </si>
  <si>
    <t>窓口払いも対応可能とし、金銭等の受領者が、伝票等に受領日及び受領した旨の住所及び氏名を記入できること。</t>
  </si>
  <si>
    <t>NO.</t>
  </si>
  <si>
    <t>目的性質別コード、名称、体系、各種区分を年度管理することができること。</t>
  </si>
  <si>
    <t>機能要件</t>
    <rPh sb="0" eb="4">
      <t>キノウヨウケン</t>
    </rPh>
    <phoneticPr fontId="1"/>
  </si>
  <si>
    <t>科目コード関連帳票の選択・出力できること。</t>
  </si>
  <si>
    <t>予算編成機能</t>
  </si>
  <si>
    <t>歳入執行状況照会が可能であること。</t>
  </si>
  <si>
    <t>プロジェクト管理</t>
    <rPh sb="6" eb="8">
      <t>カンリ</t>
    </rPh>
    <phoneticPr fontId="1"/>
  </si>
  <si>
    <t>予算要求入力時に予算要求の補足資料などをファイル添付できること。</t>
  </si>
  <si>
    <t>予算要求・査定データのロック・ロック解除を行う機能を有すること。</t>
  </si>
  <si>
    <t>基本機能</t>
    <rPh sb="0" eb="2">
      <t>キホン</t>
    </rPh>
    <rPh sb="2" eb="4">
      <t>キノウ</t>
    </rPh>
    <phoneticPr fontId="1"/>
  </si>
  <si>
    <r>
      <t>ログインしている起案者の所属と伝票情報から最適な決裁フローを生成し、利用者の入力負荷を最小限にすること。また、生成された決裁ルートを変更できること。</t>
    </r>
    <r>
      <rPr>
        <sz val="11"/>
        <color auto="1"/>
        <rFont val="BIZ UDゴシック"/>
      </rPr>
      <t>また、紙媒体での決裁についても同様の機能を有すること。</t>
    </r>
    <rPh sb="77" eb="78">
      <t>カミ</t>
    </rPh>
    <rPh sb="78" eb="80">
      <t>バイタイ</t>
    </rPh>
    <rPh sb="82" eb="84">
      <t>ケッサイ</t>
    </rPh>
    <rPh sb="89" eb="91">
      <t>ドウヨウ</t>
    </rPh>
    <rPh sb="92" eb="94">
      <t>キノウ</t>
    </rPh>
    <rPh sb="95" eb="96">
      <t>ユウ</t>
    </rPh>
    <phoneticPr fontId="1"/>
  </si>
  <si>
    <t>概算払及び資金前渡による支払いをした後は精算も可能であること。</t>
    <rPh sb="23" eb="25">
      <t>カノウ</t>
    </rPh>
    <phoneticPr fontId="1"/>
  </si>
  <si>
    <t>審査伝票の検索画面で、抽出（「所属」「債権者番号」等）した伝票一覧のソートができること。</t>
    <rPh sb="25" eb="26">
      <t>トウ</t>
    </rPh>
    <phoneticPr fontId="1"/>
  </si>
  <si>
    <t>パスワードの保守、職員情報の保守、職員の権限設定、職員の区分等管理が可能であること。</t>
  </si>
  <si>
    <t>分割納付による調定が可能であり、分割納付の納付書印刷が行えること。</t>
  </si>
  <si>
    <t>歳出予算整理簿照会が可能であること。</t>
  </si>
  <si>
    <t>同一ユーザＩＤで本務・兼務（複数）の設定が可能であること。</t>
  </si>
  <si>
    <t>予算編成機能</t>
    <rPh sb="0" eb="6">
      <t>ヨサンヘンセイキノウ</t>
    </rPh>
    <phoneticPr fontId="1"/>
  </si>
  <si>
    <t>歳入歳出の当初及び補正予算の査定が可能であること。</t>
  </si>
  <si>
    <t>対応可否</t>
    <rPh sb="0" eb="2">
      <t>タイオウ</t>
    </rPh>
    <rPh sb="2" eb="4">
      <t>カヒ</t>
    </rPh>
    <phoneticPr fontId="1"/>
  </si>
  <si>
    <t>過誤納金還付が可能であること。</t>
  </si>
  <si>
    <t>事業を一覧で参照や検索ができること。</t>
  </si>
  <si>
    <t>登録したデータをcsv出力できること。また、出力項目、出力条件についてユーザが自由に設定できること（EUC機能）。また、出力項目、出力条件については、全庁・所属毎・ユーザ毎に保存できること。</t>
  </si>
  <si>
    <t>予算の流用（節内、節間）が行えること。</t>
  </si>
  <si>
    <t>所属と予算科目の関連付けを年度管理することができること。</t>
  </si>
  <si>
    <t>精算命令が可能であること。</t>
  </si>
  <si>
    <t>歳出要求時に、事業の一覧画面より事業が選択可能であること。</t>
  </si>
  <si>
    <t>支出負担行為書の起票を原則とした構成とすること。</t>
    <rPh sb="6" eb="7">
      <t>ショ</t>
    </rPh>
    <phoneticPr fontId="1"/>
  </si>
  <si>
    <t>積算式の中に四則演算符号や「円」などの単位等、多種多様な説明が入力できること。</t>
  </si>
  <si>
    <t>源泉登録が可能であること。</t>
  </si>
  <si>
    <t>積算式以外に、説明文等のコメントを入力できること。</t>
  </si>
  <si>
    <t>歳出執行状況照会が可能であること。</t>
  </si>
  <si>
    <t>当初予算の積算内容を複写する際には、前年の当初予算だけでなく、補正予算についても複写できること。</t>
  </si>
  <si>
    <t>歳入・歳出作表は、前年複写も含め可能であること。</t>
  </si>
  <si>
    <t>当初及び補正予算の事業査定額の調整が可能であること。（細々節の査定結果額を直接入力するなど。）</t>
  </si>
  <si>
    <t>査定においても、当初予算の積算内容を複写する際には、前年の当初予算だけでなく、補正予算についても複写できること。</t>
  </si>
  <si>
    <t>査定においても、上記の複写については、前年当初（または補正）の要求時点、一次査定時点、査定結果など、選択して複写できること。</t>
  </si>
  <si>
    <t>予算配当が可能。一括配当ができること。</t>
  </si>
  <si>
    <t>指名業者の事前選定ができ、指名伺書が作成できること。</t>
  </si>
  <si>
    <t>各種帳票の検索・照会が行えること。</t>
  </si>
  <si>
    <t>予算に関する説明書（事項別明細書など）作成のためのデータ構築ができること。</t>
  </si>
  <si>
    <t>債権者登録時、口座情報は複数登録（最大10口座）し、支出命令時に任意の登録口座を選択して伝票起票ができること。</t>
  </si>
  <si>
    <t>予算に関する説明書（事項別明細書など）の説明欄の編集ができること。</t>
  </si>
  <si>
    <t>科目更正・振替（収入）が可能であること。</t>
  </si>
  <si>
    <t>登別市財務会計システム構築等業務委託 仕様書別紙 機能要件等一覧表</t>
    <rPh sb="0" eb="3">
      <t>ノボリベツシ</t>
    </rPh>
    <rPh sb="3" eb="5">
      <t>ザイム</t>
    </rPh>
    <rPh sb="5" eb="7">
      <t>カイケイ</t>
    </rPh>
    <rPh sb="11" eb="13">
      <t>コウチク</t>
    </rPh>
    <rPh sb="13" eb="14">
      <t>トウ</t>
    </rPh>
    <rPh sb="14" eb="16">
      <t>ギョウム</t>
    </rPh>
    <rPh sb="16" eb="18">
      <t>イタク</t>
    </rPh>
    <rPh sb="19" eb="22">
      <t>シヨウショ</t>
    </rPh>
    <rPh sb="22" eb="24">
      <t>ベッシ</t>
    </rPh>
    <rPh sb="25" eb="27">
      <t>キノウ</t>
    </rPh>
    <rPh sb="27" eb="29">
      <t>ヨウケン</t>
    </rPh>
    <rPh sb="29" eb="30">
      <t>トウ</t>
    </rPh>
    <rPh sb="30" eb="33">
      <t>イチランヒョウ</t>
    </rPh>
    <phoneticPr fontId="1"/>
  </si>
  <si>
    <t>予算書関連帳票の選択・出力を行う。Ａ４・１ページ出力を可能とすること。</t>
  </si>
  <si>
    <t>予算執行伺伝票検索が可能であること。</t>
  </si>
  <si>
    <t>予算管理機能</t>
  </si>
  <si>
    <t>地方公会計機能</t>
    <rPh sb="0" eb="2">
      <t>チホウ</t>
    </rPh>
    <rPh sb="2" eb="3">
      <t>オオヤケ</t>
    </rPh>
    <rPh sb="3" eb="5">
      <t>カイケイ</t>
    </rPh>
    <rPh sb="5" eb="7">
      <t>キノウ</t>
    </rPh>
    <phoneticPr fontId="1"/>
  </si>
  <si>
    <t>支出命令の「集合」が可能であること。（1枚の伝票に10件の債権者を登録できる）</t>
  </si>
  <si>
    <t>一括納付の調定であっても必要に応じて任意の金額で納付書の作成が行えること。</t>
  </si>
  <si>
    <t>科目更正・振替が可能であること。</t>
  </si>
  <si>
    <t>科目別の金額状況の照会が行えること。</t>
  </si>
  <si>
    <t>出納整理期間中は、前年度の伝票の決裁順を前年度の組織をもとに決裁ルートを生成するか、当年度の組織をもとに決裁ルートを生成するかを選択できること。</t>
  </si>
  <si>
    <t>予算配当替が可能であること。</t>
  </si>
  <si>
    <t>提供されるパッケージシステムを原則ノンカスタマイズで利用するが、仕様協議の際に変更（帳票の追加、変更など）が生じた場合は、協議及び検討を行うこと。制度改正等によりシステム全般の対応が必要となる場合も同様とする。</t>
    <rPh sb="63" eb="64">
      <t>オヨ</t>
    </rPh>
    <phoneticPr fontId="1"/>
  </si>
  <si>
    <t>決裁時に決裁者が伝票の内容すべてを参照できること。</t>
  </si>
  <si>
    <t>継続費の逓次繰越、事故繰越、繰越明許費繰越が可能であること。</t>
  </si>
  <si>
    <t>予算繰越が可能であること。</t>
  </si>
  <si>
    <t>調定決議・調定更正が可能であること。</t>
  </si>
  <si>
    <t>決裁区分は、伝票毎に科目・金額等により自動で判定されること。また、伝票上不要な決裁欄は「＼」(斜線)や「*」で消されていること。</t>
  </si>
  <si>
    <t>納付書・納入通知書が可能であること。</t>
  </si>
  <si>
    <t>不納欠損処分、不納欠損処分更正が可能であること。</t>
  </si>
  <si>
    <t>歳計外状況照会が可能であること。</t>
  </si>
  <si>
    <t>歳入伝票検索が可能であること。</t>
  </si>
  <si>
    <t>歳入予算整理簿照会が可能であること。</t>
  </si>
  <si>
    <t>歳出未精算伝票検索が可能であること。</t>
  </si>
  <si>
    <t>支出伝票検索が可能であること。</t>
  </si>
  <si>
    <r>
      <t>カレンダー</t>
    </r>
    <r>
      <rPr>
        <sz val="11"/>
        <color auto="1"/>
        <rFont val="BIZ UDゴシック"/>
      </rPr>
      <t>表示は土日などの暦に対応すること。</t>
    </r>
    <rPh sb="5" eb="7">
      <t>ヒョウジ</t>
    </rPh>
    <rPh sb="8" eb="10">
      <t>ドニチ</t>
    </rPh>
    <rPh sb="13" eb="14">
      <t>コヨミ</t>
    </rPh>
    <rPh sb="15" eb="17">
      <t>タイオウ</t>
    </rPh>
    <phoneticPr fontId="1"/>
  </si>
  <si>
    <t>債権債務者登録・検索が可能であること。</t>
  </si>
  <si>
    <t>歳入未精算伝票検索がが可能なこと。</t>
  </si>
  <si>
    <t>調定処理にて、複数債権者の納付書を同時に作成できること。また、Excel等で作成しておいたデータから取り込み可能であること。</t>
  </si>
  <si>
    <t>施策別の予算編成状況の一覧表をcsv形式で出力可能であること。</t>
    <rPh sb="18" eb="20">
      <t>ケイシキ</t>
    </rPh>
    <phoneticPr fontId="1"/>
  </si>
  <si>
    <t>負担行為が月を跨いでも削除ができること。（なお、削除は削除の権限を有する担当が行う。）</t>
  </si>
  <si>
    <t>支出負担行為伝票検索が可能であること。</t>
  </si>
  <si>
    <t>節細節別執行状況照会が可能であること。</t>
  </si>
  <si>
    <t>支出命令書起票時に源泉徴収を可能とすること。また、源泉徴収額は、自動的に歳計外科目へ振り替えられ、歳計外納付書が出力できること。歳入科目への自動振替と歳入納付書の出力もできること。</t>
  </si>
  <si>
    <t>充当チェックリストの作成ができること。</t>
  </si>
  <si>
    <t>未来日付による伝票起票が可能であり、新年度の開始日を待つことなく、新年度分の伝票が作成可能であること。</t>
  </si>
  <si>
    <t>債権者総計区分に同一所属＋同一債権者で債権者をまとめて口座振込データを作成できること。また、通帳に印字するための所属カナを口座振込データに出力できること。</t>
  </si>
  <si>
    <t>同一科目内において、伝票一件で複数債権者を指定できること。また、支出負担行為兼支出命令伝票処理においては、伝票一件で複数科目からの差引を可能とする併合処理機能があること。</t>
  </si>
  <si>
    <t>支出命令時に請求書番号を入力することにより、請求書番号を条件とした伝票検索が行えること。（業者からの支払問い合わせに対応）</t>
  </si>
  <si>
    <t>未精算伝票の検索・照会が行えること。</t>
  </si>
  <si>
    <t>支出命令が可能であること。</t>
  </si>
  <si>
    <t>科目更正・振替（支出）が可能であること。</t>
  </si>
  <si>
    <t>収入伝票検索が可能であること。</t>
  </si>
  <si>
    <t>収入未精算伝票検索が可能であること。</t>
  </si>
  <si>
    <t>歳計外整理簿照会が可能であること。</t>
  </si>
  <si>
    <t>手書納付書について、収納入力処理にて収納額等を手入力するなどし個々に消し込めること。</t>
  </si>
  <si>
    <t>各種帳票を起票する際、複数債権者にて帳票が起票できること。</t>
  </si>
  <si>
    <t>同一目的の支払及び収入の複数債権者をExcel等で作成しておいたデータから取込み可能であること。</t>
  </si>
  <si>
    <t>歳計外収入消込が可能であること。</t>
  </si>
  <si>
    <t>歳計外収支残について、収支日計表、収支月計表などにより、残高をチェックする機能を有すること。</t>
  </si>
  <si>
    <t>元伝票ありの場合、元となる支出命令を呼び出し戻入処理を行えること。</t>
  </si>
  <si>
    <t>債権者登録時、振込依頼対象者については、口座登録を行う。支出命令時、債権者コード入力により、自動的に口座表示を行うだけでなく、伝票検索処理においても口座支払い対象者を抽出表示可能であること。</t>
  </si>
  <si>
    <t>支出負担行為時に入力した支払計画とその後に起票される支出命令を紐づけることができること。また、支払計画どおりに支出命令（支払い）が行われているかがチェックでき、支払い漏れや支払遅延を防止できること。</t>
  </si>
  <si>
    <t>ホーム画面のレイアウトを個人設定できること。</t>
  </si>
  <si>
    <t>伝票作成時、その起票画面内で伝票作成完了前に対象予算科目の予算執行状況が確認できること。</t>
  </si>
  <si>
    <t>日次確定（締処理）が可能であること。</t>
  </si>
  <si>
    <t>支出負担行為書、支出命令書、支出負担行為兼支出命令書、還付命令書、払出命令書、調定伝票の集合件数の上限を300件以上にすること。</t>
  </si>
  <si>
    <t>収入消込、一括収入消込が可能であること。</t>
  </si>
  <si>
    <t>新年度を迎えたときや出納整理期間終了後にシステム内で年度繰越処理等が必要であれば、その繰越処理が容易であること。</t>
  </si>
  <si>
    <t>支払伝票について、支払承認（審査）～支払消込（執行）を行う機能を有すること。</t>
  </si>
  <si>
    <t>伝票の修正や取り消しについて、支払いが済んだ後は一切できないようにすること。</t>
  </si>
  <si>
    <t>口座振込、随時振込チェック、データ作成、登録が可能であること。</t>
  </si>
  <si>
    <t>一括執行チェック、データ作成、登録（納付書払、窓口払、その他払）が可能であること。</t>
  </si>
  <si>
    <t>月次データ作成が可能であること。</t>
  </si>
  <si>
    <t>歳入、歳出の現計表、内訳表、予算整理簿が出力可能であること。</t>
  </si>
  <si>
    <t>伝票の作成や決裁（審査）時に、伝票形式又は入力画面形式で内容の確認が可能なこと（伝票形式又は入力画面形式に自由に切り替えられること）。</t>
    <rPh sb="34" eb="36">
      <t>カノウ</t>
    </rPh>
    <phoneticPr fontId="1"/>
  </si>
  <si>
    <t>経常・臨時区分の設定が可能であること。</t>
    <rPh sb="0" eb="2">
      <t>ケイジョウ</t>
    </rPh>
    <rPh sb="3" eb="5">
      <t>リンジ</t>
    </rPh>
    <rPh sb="5" eb="7">
      <t>クブン</t>
    </rPh>
    <rPh sb="8" eb="10">
      <t>セッテイ</t>
    </rPh>
    <rPh sb="11" eb="13">
      <t>カノウ</t>
    </rPh>
    <phoneticPr fontId="1"/>
  </si>
  <si>
    <t>歳計及び歳計外現金等収支現計表が出力可能であること。</t>
  </si>
  <si>
    <t>資金前渡・概算払について、精算明細表が出力可能であること。</t>
  </si>
  <si>
    <t>歳計外現金集計表が出力可能であること。</t>
  </si>
  <si>
    <t>歳計外整理簿が出力可能であること。</t>
  </si>
  <si>
    <t>押印決裁の場合でも必要に応じ、決裁ルート（決裁区分）の変更が可能であること。</t>
  </si>
  <si>
    <t>日次確定処理と金額確認、各種日計表印刷が行えること。</t>
  </si>
  <si>
    <t>事業性質別財源額を目的別に設定ができること。</t>
  </si>
  <si>
    <t>債権債務者をカナ名称、日本語名称（部分一致検索）、電話番号等で検索できること。</t>
  </si>
  <si>
    <t>支払通知書の出力の有無を設定可能であること。</t>
  </si>
  <si>
    <t>日計・月計締めにて伝票入力可否の設定が可能であること。</t>
  </si>
  <si>
    <t>伝票を起票する際、前年度を含む過去の伝票から科目情報、金額、摘要等を複写する機能を有すること。</t>
  </si>
  <si>
    <t>年度切替時に必要な各種データ（マスタ等）の準備を補助する機能が用意されていること。</t>
  </si>
  <si>
    <t>伝票の起票、取消等の処理を行った時、操作員の情報及び実行した処理の種類等を操作履歴として残すことが可能であること。</t>
  </si>
  <si>
    <t>照会系処理（伝票検索、執行状況、整理簿照会）において、照会結果をExcelまたはcsv形式に出力可能で、自由に加工編集ができること。</t>
    <rPh sb="43" eb="45">
      <t>ケイシキ</t>
    </rPh>
    <phoneticPr fontId="1"/>
  </si>
  <si>
    <t>伝票についての用紙サイズは、Ａ４縦を基本とすること。</t>
  </si>
  <si>
    <t>データセンターは、ウイルス、サイバー攻撃等の危険に対する万全の体制があること。</t>
  </si>
  <si>
    <t>伝票作成時、伝票をプレビューで確認できること。</t>
  </si>
  <si>
    <t>予算書の出力形式はPDF及びCSV形式のほか、PDFのレイアウトのままExcel形式で出力ができること。</t>
    <rPh sb="4" eb="6">
      <t>シュツリョク</t>
    </rPh>
    <rPh sb="6" eb="8">
      <t>ケイシキ</t>
    </rPh>
    <rPh sb="12" eb="13">
      <t>オヨ</t>
    </rPh>
    <rPh sb="17" eb="19">
      <t>ケイシキ</t>
    </rPh>
    <rPh sb="43" eb="45">
      <t>シュツリョク</t>
    </rPh>
    <phoneticPr fontId="1"/>
  </si>
  <si>
    <t>複数の補正号数の予算入力について、同時に入力できること。</t>
  </si>
  <si>
    <t>決算統計機能</t>
  </si>
  <si>
    <t>節・細節別の歳入済額の端数調整ができること。</t>
  </si>
  <si>
    <t>経常経費を含む事業節別の歳出済額の計数整理・確定ができること。</t>
  </si>
  <si>
    <t>事業節別財源調整結果により、事業性質別の設定ができること。</t>
  </si>
  <si>
    <t>歳出内訳及び財源内訳の総計、計数整理ができること。</t>
  </si>
  <si>
    <t>業者の総合点、格付け処理ができること。</t>
  </si>
  <si>
    <t>執行伺の入力ができ、伺書の作成ができること。その際、科目、予算額は財務会計システムとの連携ができること。</t>
  </si>
  <si>
    <t>契約決定情報を元に、財務会計システムと連携し支出負担行為を起票できること。</t>
  </si>
  <si>
    <t>指名停止となっている業者や経審有効期限切れの業者は選定できない仕様となっていること。（警告表示、選択不可等）</t>
  </si>
  <si>
    <t>「工事」「物品」「委託・コンサル」の分類にて契約処理ができること。</t>
  </si>
  <si>
    <t>指名業者の選定時には、業種等で検索をし、検索結果から選択する等の簡単な操作で入力できること。
検索結果は順位順に表示されること。</t>
  </si>
  <si>
    <t>落札業者の決定に「くじ」を利用した場合、「くじ」を利用した旨を記録として残せること。
また、落札業者を手動にて設定できること。</t>
  </si>
  <si>
    <t>入札の執行決定処理ができること。</t>
  </si>
  <si>
    <t>変更契約管理ができること。</t>
  </si>
  <si>
    <t>複数回にわたる変更契約に対応していること。</t>
  </si>
  <si>
    <t>変更契約を締結した際に、変更契約決定書等の伝票を発行できること。</t>
  </si>
  <si>
    <t>契約業務における設定（品目・施設等のマスタ管理）ができること。</t>
  </si>
  <si>
    <t>業者の管理ができること。</t>
  </si>
  <si>
    <t>業者の格付けについては複数業者について一括設定できること。</t>
  </si>
  <si>
    <t>業者に対し、経審の情報を登録・管理できること。</t>
  </si>
  <si>
    <t>執行共通管理機能</t>
    <rPh sb="6" eb="8">
      <t>キノウ</t>
    </rPh>
    <phoneticPr fontId="1"/>
  </si>
  <si>
    <t>予算編成の査定結果を予算要求書に対応する様式で各部署が参照及び出力可能であること（例：予算内示書等）</t>
    <rPh sb="0" eb="2">
      <t>ヨサン</t>
    </rPh>
    <rPh sb="2" eb="4">
      <t>ヘンセイ</t>
    </rPh>
    <rPh sb="5" eb="7">
      <t>サテイ</t>
    </rPh>
    <rPh sb="7" eb="9">
      <t>ケッカ</t>
    </rPh>
    <rPh sb="10" eb="12">
      <t>ヨサン</t>
    </rPh>
    <rPh sb="12" eb="15">
      <t>ヨウキュウショ</t>
    </rPh>
    <rPh sb="16" eb="18">
      <t>タイオウ</t>
    </rPh>
    <rPh sb="20" eb="22">
      <t>ヨウシキ</t>
    </rPh>
    <rPh sb="23" eb="24">
      <t>カク</t>
    </rPh>
    <rPh sb="24" eb="26">
      <t>ブショ</t>
    </rPh>
    <rPh sb="27" eb="29">
      <t>サンショウ</t>
    </rPh>
    <rPh sb="29" eb="30">
      <t>オヨ</t>
    </rPh>
    <rPh sb="31" eb="33">
      <t>シュツリョク</t>
    </rPh>
    <rPh sb="33" eb="35">
      <t>カノウ</t>
    </rPh>
    <rPh sb="41" eb="42">
      <t>レイ</t>
    </rPh>
    <rPh sb="43" eb="45">
      <t>ヨサン</t>
    </rPh>
    <rPh sb="45" eb="48">
      <t>ナイジショ</t>
    </rPh>
    <rPh sb="48" eb="49">
      <t>トウ</t>
    </rPh>
    <phoneticPr fontId="1"/>
  </si>
  <si>
    <t>業者受付時に入力されている業者情報については、業者選定等では利用できないようになっていること。
業者受付が終了した際に、受付業者を一括で業者選定等で利用可能な状態にできること。</t>
  </si>
  <si>
    <t>指名停止など業者処分情報の管理ができること。</t>
  </si>
  <si>
    <t>概算払、資金前渡、前金払及び工事前払金による支出が可能であること。</t>
    <rPh sb="25" eb="27">
      <t>カノウ</t>
    </rPh>
    <phoneticPr fontId="1"/>
  </si>
  <si>
    <t>各職員毎に利用できる処理を設定できること。</t>
  </si>
  <si>
    <t>最新の法令に適合した納付書が出力可能であること。</t>
    <rPh sb="0" eb="2">
      <t>サイシン</t>
    </rPh>
    <rPh sb="3" eb="5">
      <t>ホウレイ</t>
    </rPh>
    <rPh sb="6" eb="8">
      <t>テキゴウ</t>
    </rPh>
    <phoneticPr fontId="1"/>
  </si>
  <si>
    <t>帳票の様式を出力するときに様式を選択して出力できること。
例えば、物品購入と印刷製本と修理などの３種類の様式を登録した場合、出力する際に該当の帳票を選択すると該当の様式で出力ができること。</t>
  </si>
  <si>
    <t>業者のデータをExce形式のファイルへ出力ができ、Excel上で一括修正し、再度契約管理システムへ取り込み直すことができること。</t>
  </si>
  <si>
    <t>①審査画面→②起票画面→③審査画面というように操作画面を切り替えた場合、③の審査画面を開いたときに①の画面の最後の状態を保持していること。</t>
  </si>
  <si>
    <t>システムから出力する契約書様式をユーザ側で随時変更できること。</t>
  </si>
  <si>
    <t xml:space="preserve">データセンターは、耐震、防火、耐火、防煙、防水、防塵等の対策がされ、適切な空調管理がされていること。
また、主力の空調設備が故障した場合でも空調能力に支障を来たすことがないようバックアップ設備を有すること。 </t>
  </si>
  <si>
    <t>決裁伝票に対して至急処理の指定ができること。</t>
  </si>
  <si>
    <t>決裁一覧画面において表示されている項目で並べ替えができること。</t>
  </si>
  <si>
    <t>各種資料等をcsv出力でき、帳票をExcelの帳票形式で出力できること。</t>
  </si>
  <si>
    <t>決裁一覧画面から伝票の決裁画面を表示し、決裁できること。</t>
  </si>
  <si>
    <t>UI・管理者機能</t>
    <rPh sb="3" eb="6">
      <t>カンリシャ</t>
    </rPh>
    <rPh sb="6" eb="8">
      <t>キノウ</t>
    </rPh>
    <phoneticPr fontId="1"/>
  </si>
  <si>
    <t>各部署で起票した伺書を、契約所管部署の受付後は各部署にて伺書を修正、削除できないように制御できること。</t>
    <rPh sb="1" eb="3">
      <t>ブショ</t>
    </rPh>
    <rPh sb="14" eb="16">
      <t>ショカン</t>
    </rPh>
    <rPh sb="16" eb="18">
      <t>ブショ</t>
    </rPh>
    <rPh sb="24" eb="26">
      <t>ブショ</t>
    </rPh>
    <phoneticPr fontId="1"/>
  </si>
  <si>
    <t>クライアントパソコン及びプリンタは、庁内LANに接続された既存の機器を使用すること。</t>
    <rPh sb="18" eb="20">
      <t>チョウナイ</t>
    </rPh>
    <phoneticPr fontId="1"/>
  </si>
  <si>
    <t>電子決裁機能</t>
    <rPh sb="4" eb="6">
      <t>キノウ</t>
    </rPh>
    <phoneticPr fontId="1"/>
  </si>
  <si>
    <t>歳出処理は、①支出負担行為－支出命令書、②支出負担行為兼支出命令書の２パターンの流れがあること。</t>
  </si>
  <si>
    <t>バッチ処理の状態確認、帳票（ＰＤＦ)、ログ等の確認ができること。</t>
  </si>
  <si>
    <t>支出命令が未完了の負担行為、未精算伝票などが表示されること。また、一覧から対象を選択して支出命令や精算伝票を起票できること。</t>
    <rPh sb="22" eb="24">
      <t>ヒョウジ</t>
    </rPh>
    <phoneticPr fontId="1"/>
  </si>
  <si>
    <t>照会処理などの処理画面において、メニューに戻らずに年度を切り替えて処理ができ、出納整理期間などにおいては、両年度の照会がスムーズに行えること。</t>
  </si>
  <si>
    <t>編成区分の保守が可能かつ各予算時期に予算要求・査定の単位や処理可能時期を設定できること。</t>
  </si>
  <si>
    <t>施策体系コード、名称、体系、各種区分を年度管理することができること。施策体系コードの他に、事業№コード管理が可能であること。</t>
  </si>
  <si>
    <t>各種資料等をcsv出力できること。</t>
  </si>
  <si>
    <t>契約情報の一覧をcsv形式にて出力できること。</t>
  </si>
  <si>
    <t>システムにて管理している業者情報の一覧をcsv形式にて出力できること。</t>
  </si>
  <si>
    <t>財源の充当情報を歳入、歳出の双方から登録することが可能であること。</t>
  </si>
  <si>
    <t>伝票の決裁を了した日が自動で起票日と同日になるよう設定が可能であること。</t>
    <rPh sb="11" eb="13">
      <t>ジドウ</t>
    </rPh>
    <rPh sb="28" eb="30">
      <t>カノウ</t>
    </rPh>
    <phoneticPr fontId="1"/>
  </si>
  <si>
    <t>上記予算内示書等において要求額と査定額の併記が可能であること（要求に対しての査定が分かる形式）。</t>
    <rPh sb="0" eb="2">
      <t>ジョウキ</t>
    </rPh>
    <rPh sb="2" eb="4">
      <t>ヨサン</t>
    </rPh>
    <rPh sb="4" eb="7">
      <t>ナイジショ</t>
    </rPh>
    <rPh sb="7" eb="8">
      <t>トウ</t>
    </rPh>
    <rPh sb="12" eb="15">
      <t>ヨウキュウガク</t>
    </rPh>
    <rPh sb="16" eb="18">
      <t>サテイ</t>
    </rPh>
    <rPh sb="18" eb="19">
      <t>ガク</t>
    </rPh>
    <rPh sb="20" eb="22">
      <t>ヘイキ</t>
    </rPh>
    <rPh sb="23" eb="25">
      <t>カノウ</t>
    </rPh>
    <rPh sb="31" eb="33">
      <t>ヨウキュウ</t>
    </rPh>
    <rPh sb="34" eb="35">
      <t>タイ</t>
    </rPh>
    <rPh sb="38" eb="40">
      <t>サテイ</t>
    </rPh>
    <rPh sb="41" eb="42">
      <t>ワ</t>
    </rPh>
    <rPh sb="44" eb="46">
      <t>ケイシキ</t>
    </rPh>
    <phoneticPr fontId="1"/>
  </si>
  <si>
    <t>システム運用開始後の新規事業や予算科目の追加、廃止による紐付け等が想定されることから、継続的な支援を行うこと。</t>
    <rPh sb="6" eb="8">
      <t>カイシ</t>
    </rPh>
    <rPh sb="8" eb="9">
      <t>ゴ</t>
    </rPh>
    <rPh sb="31" eb="32">
      <t>ナド</t>
    </rPh>
    <rPh sb="33" eb="35">
      <t>ソウテイ</t>
    </rPh>
    <phoneticPr fontId="1"/>
  </si>
  <si>
    <t>専決補正に対応していること。具体的には、補正の要求開始順序と配当順序が異なる運用が可能であること。</t>
  </si>
  <si>
    <t>支出負担行為書、支出命令書、支出負担行為兼支出命令書、還付命令書、払出命令書、戻入命令書、精算書の照会が可能であること。</t>
    <rPh sb="52" eb="54">
      <t>カノウ</t>
    </rPh>
    <phoneticPr fontId="1"/>
  </si>
  <si>
    <t>配当変更、追加配当が可能であり、確認が可能であること。</t>
  </si>
  <si>
    <t>データセンターは、24時間365日のサーバ監視機能を有すること。</t>
    <rPh sb="23" eb="25">
      <t>キノウ</t>
    </rPh>
    <phoneticPr fontId="1"/>
  </si>
  <si>
    <t>歳入照会、歳出照会（目節別、事業別含む）が可能であること。</t>
  </si>
  <si>
    <t>事業、節（細節）、単位で前年度要求額及び前々年度決算額が表示可能であること。また、見積結果の照会を可能とし、その場合、科目別・所属科目別・事業別で全ての科目レベル毎に表示可能であること。</t>
  </si>
  <si>
    <t>システム関係のトラブルが生じた時に、システム所管部署からシステム会社へ直接相談、原因調査の依頼ができる体制であること。</t>
    <rPh sb="22" eb="24">
      <t>ショカン</t>
    </rPh>
    <rPh sb="24" eb="26">
      <t>ブショ</t>
    </rPh>
    <phoneticPr fontId="1"/>
  </si>
  <si>
    <t>セキュリティ対策</t>
    <rPh sb="6" eb="8">
      <t>タイサク</t>
    </rPh>
    <phoneticPr fontId="1"/>
  </si>
  <si>
    <t>データセンターは国内に存在し、建物の入退出時には厳格な認証が行われていること。</t>
    <rPh sb="15" eb="17">
      <t>タテモノ</t>
    </rPh>
    <rPh sb="18" eb="21">
      <t>ニュウタイシュツ</t>
    </rPh>
    <rPh sb="21" eb="22">
      <t>ジ</t>
    </rPh>
    <rPh sb="24" eb="26">
      <t>ゲンカク</t>
    </rPh>
    <rPh sb="27" eb="29">
      <t>ニンショウ</t>
    </rPh>
    <rPh sb="30" eb="31">
      <t>オコナ</t>
    </rPh>
    <phoneticPr fontId="1"/>
  </si>
  <si>
    <t>決算統計の決算操作画面で決算額が修正できること。</t>
  </si>
  <si>
    <t>名称・コード・体系・各種区分などの年度ごとの保守が可能であること。また、科目の新設改廃に対し、前年度データ等の移行が容易にできること。最下層科目（細節もしくは細々節）毎に性質コードを持つことが可能であること。</t>
    <rPh sb="17" eb="19">
      <t>ネンド</t>
    </rPh>
    <phoneticPr fontId="1"/>
  </si>
  <si>
    <t>備考</t>
    <rPh sb="0" eb="2">
      <t>ビコウ</t>
    </rPh>
    <phoneticPr fontId="1"/>
  </si>
  <si>
    <t>フリーズしたりシステムダウンせず正常な操作ができること。</t>
  </si>
  <si>
    <t>項目</t>
    <rPh sb="0" eb="2">
      <t>コウモク</t>
    </rPh>
    <phoneticPr fontId="1"/>
  </si>
  <si>
    <t>起案者が自分の起案した伝票一覧を表示し、電子決裁の進捗状況を確認できること。</t>
  </si>
  <si>
    <t>最新の法令に適合した納付書を出力できること。</t>
    <rPh sb="0" eb="2">
      <t>サイシン</t>
    </rPh>
    <rPh sb="3" eb="5">
      <t>ホウレイ</t>
    </rPh>
    <rPh sb="6" eb="8">
      <t>テキゴウ</t>
    </rPh>
    <phoneticPr fontId="1"/>
  </si>
  <si>
    <t xml:space="preserve">データセンターは、48時間以上動作可能な自家発電装置を有すること。 </t>
  </si>
  <si>
    <t>全ての帳票はExcelまたはCSV形式で出力でき、必要に応じて職員による修正ができること。</t>
  </si>
  <si>
    <r>
      <t>カ</t>
    </r>
    <r>
      <rPr>
        <sz val="11"/>
        <color auto="1"/>
        <rFont val="BIZ UDゴシック"/>
      </rPr>
      <t>レンダー形式による口座振替日の４営業日前には、伝票作成時に当該口座振替日を支払希望日として選択できない（グレーアウト）機能を有すること。</t>
    </r>
    <rPh sb="30" eb="32">
      <t>トウガイ</t>
    </rPh>
    <rPh sb="60" eb="62">
      <t>キノウ</t>
    </rPh>
    <rPh sb="63" eb="64">
      <t>ユウ</t>
    </rPh>
    <phoneticPr fontId="1"/>
  </si>
  <si>
    <t>歳出予算要求書又は事業概要書に、事業概要（300文字程度）の出力が可能であること。</t>
  </si>
  <si>
    <t>債権者と債務者のデータをcsv形式のファイルへ出力ができ、Excel上で一括修正し、再度財務会計システムへ取り込み直すことができること。</t>
  </si>
  <si>
    <t>査定段階ごとに、結果入力が可能であること。</t>
  </si>
  <si>
    <t>暫定予算から本予算への切り替えが可能なこと。</t>
  </si>
  <si>
    <t>人事異動について、Excel形式でのファイル（csv可）をダウンロード⇒入力⇒アップロードすることで簡便に人事異動情報を登録できること。また、人事異動日を設定しておくことにより、異動日に先んじて登録できること。</t>
    <rPh sb="0" eb="4">
      <t>ジンジイドウ</t>
    </rPh>
    <rPh sb="14" eb="16">
      <t>ケイシキ</t>
    </rPh>
    <rPh sb="36" eb="38">
      <t>ニュウリョク</t>
    </rPh>
    <phoneticPr fontId="1"/>
  </si>
  <si>
    <t>契約帳票の様式の変更が可能なこと。</t>
  </si>
  <si>
    <t>入札結果の公表資料が出力できること。（PDFに加え、Excelまたはcsv形式での出力も可能であること。）</t>
    <rPh sb="37" eb="39">
      <t>ケイシキ</t>
    </rPh>
    <phoneticPr fontId="1"/>
  </si>
  <si>
    <t>例月の出納検査用の各種帳票が出力可能なこと。また、月次に歳入簿、歳出簿等が出力可能であること。</t>
  </si>
  <si>
    <t>決算書作成機能</t>
  </si>
  <si>
    <t>出納整理期間において前年度分の歳入歳出予算の執行・修正・削除が可能であること。</t>
  </si>
  <si>
    <t>審査伝票の検索画面で「伝票番号」「命令額」「摘要欄内の文字」での伝票検索ができること。</t>
  </si>
  <si>
    <r>
      <t>カ</t>
    </r>
    <r>
      <rPr>
        <sz val="11"/>
        <color auto="1"/>
        <rFont val="BIZ UDゴシック"/>
      </rPr>
      <t>レンダー形式による事前に定期の口座振替日の登録が可能であること。</t>
    </r>
    <rPh sb="5" eb="7">
      <t>ケイシキ</t>
    </rPh>
    <rPh sb="25" eb="27">
      <t>カノウ</t>
    </rPh>
    <phoneticPr fontId="1"/>
  </si>
  <si>
    <t>審査伝票の検索画面で、現システムの「電子審査用命令一覧」の抽出キーに加えて「債権者名称」「債権者番号」での伝票検索・抽出ができること。</t>
  </si>
  <si>
    <t>契約管理機能</t>
    <rPh sb="0" eb="2">
      <t>ケイヤク</t>
    </rPh>
    <rPh sb="4" eb="6">
      <t>キノウ</t>
    </rPh>
    <phoneticPr fontId="1"/>
  </si>
  <si>
    <t>金融機関への振込データ（全銀フォーマット）作成メニュー内で関係帳票を作成できること。</t>
  </si>
  <si>
    <t>部門/所属（部・グループ等）毎の状況や区分、権限設定の保守が行えること。</t>
  </si>
  <si>
    <t>歳出予算科目について、同一事業コードで所属違いの設定ができること。
例：款－項－目－事業
　　01－01－01
　　　　　 ├1234（大事業）　○○委託事業［会計グループ］
　　 　　　└1234（大事業）　○○委託事業［財政グループ］</t>
    <rPh sb="34" eb="35">
      <t>レイ</t>
    </rPh>
    <rPh sb="80" eb="82">
      <t>カイケイ</t>
    </rPh>
    <phoneticPr fontId="1"/>
  </si>
  <si>
    <t>一括調定の機能を追加すること。</t>
  </si>
  <si>
    <r>
      <t>今後、</t>
    </r>
    <r>
      <rPr>
        <sz val="11"/>
        <color auto="1"/>
        <rFont val="BIZ UDゴシック"/>
      </rPr>
      <t>eL-QRを活用した公金納付を可能にするため、eLTAXに登録するための納付書情報の生成及び消込情報の取込機能を有すること。</t>
    </r>
    <rPh sb="0" eb="2">
      <t>コンゴ</t>
    </rPh>
    <rPh sb="9" eb="11">
      <t>カツヨウ</t>
    </rPh>
    <rPh sb="13" eb="17">
      <t>コウキンノウフ</t>
    </rPh>
    <rPh sb="18" eb="20">
      <t>カノウ</t>
    </rPh>
    <rPh sb="32" eb="34">
      <t>トウロク</t>
    </rPh>
    <rPh sb="39" eb="44">
      <t>ノウフショジョウホウ</t>
    </rPh>
    <rPh sb="45" eb="47">
      <t>セイセイ</t>
    </rPh>
    <rPh sb="47" eb="48">
      <t>オヨ</t>
    </rPh>
    <rPh sb="49" eb="53">
      <t>ケシコミジョウホウ</t>
    </rPh>
    <rPh sb="54" eb="56">
      <t>トリコミ</t>
    </rPh>
    <rPh sb="56" eb="58">
      <t>キノウ</t>
    </rPh>
    <rPh sb="59" eb="60">
      <t>ユウ</t>
    </rPh>
    <phoneticPr fontId="1"/>
  </si>
  <si>
    <t>CSVデータのアップロードによる各伝票の作成が可能であること。</t>
  </si>
  <si>
    <t>支払方法は、口座振替、口座振替（その他）、納付書払、窓口払、隔地払が可能であること。</t>
    <rPh sb="34" eb="36">
      <t>カノウ</t>
    </rPh>
    <phoneticPr fontId="1"/>
  </si>
  <si>
    <t>蓄積されたデータを元に事業別・施設別のセグメント分析が可能であること（施設別の行政コスト計算書等）</t>
    <rPh sb="0" eb="2">
      <t>チクセキ</t>
    </rPh>
    <rPh sb="9" eb="10">
      <t>モト</t>
    </rPh>
    <rPh sb="11" eb="14">
      <t>ジギョウベツ</t>
    </rPh>
    <rPh sb="15" eb="18">
      <t>シセツベツ</t>
    </rPh>
    <rPh sb="24" eb="26">
      <t>ブンセキ</t>
    </rPh>
    <rPh sb="27" eb="29">
      <t>カノウ</t>
    </rPh>
    <rPh sb="35" eb="37">
      <t>シセツ</t>
    </rPh>
    <rPh sb="37" eb="38">
      <t>ベツ</t>
    </rPh>
    <rPh sb="39" eb="41">
      <t>ギョウセイ</t>
    </rPh>
    <rPh sb="44" eb="48">
      <t>ケイサンショナド</t>
    </rPh>
    <phoneticPr fontId="1"/>
  </si>
  <si>
    <t>会計年度内において、伝票起票日・伝票確定（決裁）日の遡及処理が可能であること。</t>
  </si>
  <si>
    <t>伝票作成時の決裁ルートの設定は、伝票の起案日が属する年度に対応した決裁ルートが生成されることがデフォルト設定で可能なこと。</t>
    <rPh sb="29" eb="31">
      <t>タイオウ</t>
    </rPh>
    <rPh sb="55" eb="57">
      <t>カノウ</t>
    </rPh>
    <phoneticPr fontId="1"/>
  </si>
  <si>
    <t>画面上で必須入力項目が確認できること。</t>
    <rPh sb="2" eb="3">
      <t>ジョウ</t>
    </rPh>
    <rPh sb="11" eb="13">
      <t>カクニン</t>
    </rPh>
    <phoneticPr fontId="1"/>
  </si>
  <si>
    <t>伝票作成時に入力漏れや誤りがあれば、ポップアップで表示される機能を有すること。</t>
    <rPh sb="30" eb="32">
      <t>キノウ</t>
    </rPh>
    <rPh sb="33" eb="34">
      <t>ユウ</t>
    </rPh>
    <phoneticPr fontId="1"/>
  </si>
  <si>
    <t>システムの要所にヘルプ機能やマニュアル機能を入れ、システム操作方法の確認が可能なこと。</t>
    <rPh sb="37" eb="39">
      <t>カノウ</t>
    </rPh>
    <phoneticPr fontId="1"/>
  </si>
  <si>
    <t>決裁区分の保守ができること。</t>
  </si>
  <si>
    <t>支払方法及び伝票の種類ごとに電子決裁又は押印決裁を設定することが可能なこと（伝票作成時に自動で設定されること）。</t>
    <rPh sb="32" eb="34">
      <t>カノウ</t>
    </rPh>
    <phoneticPr fontId="1"/>
  </si>
  <si>
    <t>歳入予算科目について、細々節まで設定ができること。
款－項－目－節－細節－細々節</t>
  </si>
  <si>
    <t>決算に関する説明書（事項別明細書など）作成のためのデータ構築ができること。</t>
    <rPh sb="0" eb="2">
      <t>ケッサン</t>
    </rPh>
    <phoneticPr fontId="1"/>
  </si>
  <si>
    <t>職員情報、債権者情報、歳入・歳出管理、資金管理（基金）についてExcel形式等でインポート・エクスポートが可能なこと。</t>
  </si>
  <si>
    <t>決算に関する説明書（事項別明細書など）の説明欄の編集ができること。</t>
    <rPh sb="0" eb="2">
      <t>ケッサン</t>
    </rPh>
    <phoneticPr fontId="1"/>
  </si>
  <si>
    <t>仕訳データにひもづいて固定資産台帳を作成できること。</t>
    <rPh sb="0" eb="2">
      <t>シワケ</t>
    </rPh>
    <rPh sb="11" eb="15">
      <t>コテイシサン</t>
    </rPh>
    <rPh sb="15" eb="17">
      <t>ダイチョウ</t>
    </rPh>
    <rPh sb="18" eb="20">
      <t>サクセイ</t>
    </rPh>
    <phoneticPr fontId="1"/>
  </si>
  <si>
    <t>決算書の出力形式はPDF及びCSV形式のほか、PDFのレイアウトのままExcel形式で出力ができること。</t>
    <rPh sb="0" eb="2">
      <t>ケッサン</t>
    </rPh>
    <rPh sb="4" eb="6">
      <t>シュツリョク</t>
    </rPh>
    <rPh sb="6" eb="8">
      <t>ケイシキ</t>
    </rPh>
    <rPh sb="12" eb="13">
      <t>オヨ</t>
    </rPh>
    <rPh sb="17" eb="19">
      <t>ケイシキ</t>
    </rPh>
    <rPh sb="43" eb="45">
      <t>シュツリョク</t>
    </rPh>
    <phoneticPr fontId="1"/>
  </si>
  <si>
    <t>決算書関連帳票の選択・出力を行うことができること。また、Ａ４・１ページ出力を可能とすること。</t>
    <rPh sb="0" eb="2">
      <t>ケッサン</t>
    </rPh>
    <phoneticPr fontId="1"/>
  </si>
  <si>
    <t>歳入管理機能</t>
    <rPh sb="4" eb="6">
      <t>キノウ</t>
    </rPh>
    <phoneticPr fontId="1"/>
  </si>
  <si>
    <t>歳出管理機能</t>
    <rPh sb="4" eb="6">
      <t>キノウ</t>
    </rPh>
    <phoneticPr fontId="1"/>
  </si>
  <si>
    <t>歳計外現金・基金管理機能</t>
    <rPh sb="10" eb="12">
      <t>キノウ</t>
    </rPh>
    <phoneticPr fontId="1"/>
  </si>
  <si>
    <t>出納管理機能</t>
    <rPh sb="4" eb="6">
      <t>キノウ</t>
    </rPh>
    <phoneticPr fontId="1"/>
  </si>
  <si>
    <t>契約管理機能</t>
    <rPh sb="4" eb="6">
      <t>キノウ</t>
    </rPh>
    <phoneticPr fontId="1"/>
  </si>
  <si>
    <t>その他機能</t>
    <rPh sb="2" eb="3">
      <t>タ</t>
    </rPh>
    <rPh sb="3" eb="5">
      <t>キノウ</t>
    </rPh>
    <phoneticPr fontId="1"/>
  </si>
  <si>
    <t>歳入・歳出の当初及び補正予算要求が可能であること。また各部署の予算要求にあたっては、前年度予算を印字した要求書を財政担当部署及び各部署が出力できること。</t>
    <rPh sb="28" eb="30">
      <t>ブショ</t>
    </rPh>
    <rPh sb="58" eb="60">
      <t>タントウ</t>
    </rPh>
    <rPh sb="60" eb="62">
      <t>ブショ</t>
    </rPh>
    <rPh sb="62" eb="63">
      <t>オヨ</t>
    </rPh>
    <phoneticPr fontId="1"/>
  </si>
  <si>
    <t>債権者登録は、会計担当部署が一元登録とする運用及び各部署が登録を行い、会計担当部署が確認を行う運用のどちらにも対応可能であること。</t>
    <rPh sb="9" eb="11">
      <t>タントウ</t>
    </rPh>
    <rPh sb="11" eb="13">
      <t>ブショ</t>
    </rPh>
    <rPh sb="23" eb="24">
      <t>オヨ</t>
    </rPh>
    <phoneticPr fontId="1"/>
  </si>
  <si>
    <t>予算整理簿（差引簿）の照会、印刷を各部署が行えること。</t>
    <rPh sb="18" eb="20">
      <t>ブショ</t>
    </rPh>
    <phoneticPr fontId="1"/>
  </si>
  <si>
    <t>各伝票については伝票種類及び起案部署別に決裁ルートを設定できること。</t>
    <rPh sb="16" eb="18">
      <t>ブショ</t>
    </rPh>
    <rPh sb="18" eb="19">
      <t>ベツ</t>
    </rPh>
    <phoneticPr fontId="1"/>
  </si>
  <si>
    <t>ログイン認証により利用者を識別し、利用者の権限に応じて使用可能業務を制限する。部やグループによる処理・操作権限の設定が可能であること。</t>
  </si>
  <si>
    <t>自身が起票した伝票が現在どのような処理状況（会計所管部署承認済み、支払処理済みなど）か一目で分かるようリスト表示されること。</t>
    <rPh sb="24" eb="26">
      <t>ショカン</t>
    </rPh>
    <rPh sb="26" eb="28">
      <t>ブショ</t>
    </rPh>
    <phoneticPr fontId="1"/>
  </si>
  <si>
    <t>操作待機時間の制限時間を個々に設定できること</t>
  </si>
  <si>
    <t>各種帳票の検索・照会は、節レベルと細節レベルを一括して行えること。</t>
  </si>
  <si>
    <t>節及び細説ごとに予算管理階層を分け、予算額の執行が可能であること。
（現環境：職員手当等・需用費・役務費は細節レベルでの予算管理、その他は予算編成上は細節・細々節レベル、予算執行上は節レベルで予算管理）</t>
    <rPh sb="0" eb="1">
      <t>セツ</t>
    </rPh>
    <rPh sb="1" eb="2">
      <t>オヨ</t>
    </rPh>
    <rPh sb="3" eb="5">
      <t>サイセツ</t>
    </rPh>
    <rPh sb="8" eb="10">
      <t>ヨサン</t>
    </rPh>
    <rPh sb="10" eb="12">
      <t>カンリ</t>
    </rPh>
    <rPh sb="12" eb="14">
      <t>カイソウ</t>
    </rPh>
    <rPh sb="15" eb="16">
      <t>ワ</t>
    </rPh>
    <rPh sb="18" eb="21">
      <t>ヨサンガク</t>
    </rPh>
    <rPh sb="22" eb="24">
      <t>シッコウ</t>
    </rPh>
    <rPh sb="25" eb="27">
      <t>カノウ</t>
    </rPh>
    <rPh sb="39" eb="41">
      <t>ショクイン</t>
    </rPh>
    <rPh sb="41" eb="43">
      <t>テアテ</t>
    </rPh>
    <rPh sb="43" eb="44">
      <t>トウ</t>
    </rPh>
    <rPh sb="45" eb="48">
      <t>ジュヨウヒ</t>
    </rPh>
    <rPh sb="49" eb="51">
      <t>エキム</t>
    </rPh>
    <rPh sb="51" eb="52">
      <t>ヒ</t>
    </rPh>
    <rPh sb="53" eb="54">
      <t>ホソ</t>
    </rPh>
    <rPh sb="54" eb="55">
      <t>セツ</t>
    </rPh>
    <rPh sb="60" eb="62">
      <t>ヨサン</t>
    </rPh>
    <rPh sb="62" eb="64">
      <t>カンリ</t>
    </rPh>
    <rPh sb="67" eb="68">
      <t>タ</t>
    </rPh>
    <phoneticPr fontId="1"/>
  </si>
  <si>
    <t>戻入の消し込み前に支出負担行為の更正が可能であること。</t>
    <rPh sb="0" eb="2">
      <t>レイニュウ</t>
    </rPh>
    <rPh sb="3" eb="4">
      <t>ケ</t>
    </rPh>
    <rPh sb="5" eb="6">
      <t>コ</t>
    </rPh>
    <rPh sb="7" eb="8">
      <t>マエ</t>
    </rPh>
    <rPh sb="9" eb="11">
      <t>シシュツ</t>
    </rPh>
    <rPh sb="11" eb="13">
      <t>フタン</t>
    </rPh>
    <rPh sb="13" eb="15">
      <t>コウイ</t>
    </rPh>
    <rPh sb="16" eb="18">
      <t>コウセイ</t>
    </rPh>
    <rPh sb="19" eb="21">
      <t>カノウ</t>
    </rPh>
    <phoneticPr fontId="1"/>
  </si>
  <si>
    <t>システム上で各基金の管理（積立の状況・繰入の状況等）が可能であること。</t>
  </si>
  <si>
    <t>国が示す様式での帳票の出力が可能であり、各年度における様式等の変更について決算統計業務の開始までに更新対応が可能であること。</t>
    <rPh sb="0" eb="1">
      <t>クニ</t>
    </rPh>
    <rPh sb="2" eb="3">
      <t>シメ</t>
    </rPh>
    <rPh sb="4" eb="6">
      <t>ヨウシキ</t>
    </rPh>
    <rPh sb="14" eb="16">
      <t>カノウ</t>
    </rPh>
    <phoneticPr fontId="1"/>
  </si>
  <si>
    <t>日々仕訳・期末一括仕訳の両方に対応できること。</t>
    <rPh sb="0" eb="2">
      <t>ヒビ</t>
    </rPh>
    <rPh sb="2" eb="4">
      <t>シワケ</t>
    </rPh>
    <rPh sb="5" eb="7">
      <t>キマツ</t>
    </rPh>
    <rPh sb="7" eb="9">
      <t>イッカツ</t>
    </rPh>
    <rPh sb="9" eb="11">
      <t>シワケ</t>
    </rPh>
    <rPh sb="12" eb="14">
      <t>リョウホウ</t>
    </rPh>
    <rPh sb="15" eb="17">
      <t>タイオウ</t>
    </rPh>
    <phoneticPr fontId="1"/>
  </si>
  <si>
    <t>蓄積された仕訳データや固定資産台帳をもとに統一的な基準による財務書類や附属書類が作成できること。</t>
    <rPh sb="0" eb="2">
      <t>チクセキ</t>
    </rPh>
    <rPh sb="5" eb="7">
      <t>シワケ</t>
    </rPh>
    <rPh sb="11" eb="15">
      <t>コテイシサン</t>
    </rPh>
    <rPh sb="15" eb="17">
      <t>ダイチョウ</t>
    </rPh>
    <rPh sb="21" eb="24">
      <t>トウイツテキ</t>
    </rPh>
    <rPh sb="25" eb="27">
      <t>キジュン</t>
    </rPh>
    <rPh sb="30" eb="32">
      <t>ザイム</t>
    </rPh>
    <rPh sb="32" eb="34">
      <t>ショルイ</t>
    </rPh>
    <rPh sb="35" eb="37">
      <t>フゾク</t>
    </rPh>
    <rPh sb="37" eb="39">
      <t>ショルイ</t>
    </rPh>
    <rPh sb="40" eb="42">
      <t>サクセイ</t>
    </rPh>
    <phoneticPr fontId="1"/>
  </si>
  <si>
    <t>連結財務書類の作成が容易に行えること。</t>
    <rPh sb="0" eb="2">
      <t>レンケツ</t>
    </rPh>
    <rPh sb="2" eb="4">
      <t>ザイム</t>
    </rPh>
    <rPh sb="4" eb="6">
      <t>ショルイ</t>
    </rPh>
    <rPh sb="7" eb="9">
      <t>サクセイ</t>
    </rPh>
    <rPh sb="10" eb="12">
      <t>ヨウイ</t>
    </rPh>
    <rPh sb="13" eb="14">
      <t>オコナ</t>
    </rPh>
    <phoneticPr fontId="1"/>
  </si>
  <si>
    <t>本市で使用している予算書の様式で、上記PDF及びExcel形式の出力ができること。</t>
    <rPh sb="0" eb="2">
      <t>ホンシ</t>
    </rPh>
    <rPh sb="3" eb="5">
      <t>シヨウ</t>
    </rPh>
    <rPh sb="9" eb="12">
      <t>ヨサンショ</t>
    </rPh>
    <rPh sb="13" eb="15">
      <t>ヨウシキ</t>
    </rPh>
    <rPh sb="17" eb="19">
      <t>ジョウキ</t>
    </rPh>
    <rPh sb="22" eb="23">
      <t>オヨ</t>
    </rPh>
    <rPh sb="29" eb="31">
      <t>ケイシキ</t>
    </rPh>
    <rPh sb="32" eb="34">
      <t>シュツリョク</t>
    </rPh>
    <phoneticPr fontId="1"/>
  </si>
  <si>
    <t>特にシステム運用開始直後は、機能や動作確認を要する場面が想定されることから、サポート窓口等において可能な限り速やかに支援を行うこと。</t>
  </si>
  <si>
    <t>決裁が到達した場合や決裁が完了した場合、決裁が却下された場合など、Webhookなど汎用的な手法で通知を行えること。</t>
  </si>
  <si>
    <t>表示は決裁日時のみで更新日時については管理者以外はマスクすることが可能なこと。</t>
    <rPh sb="33" eb="35">
      <t>カノウ</t>
    </rPh>
    <phoneticPr fontId="1"/>
  </si>
  <si>
    <t>部署の名称変更や統合、分割などがあった場合ても、昨年度の伝票検索や伝票複写が円滑に可能であること。</t>
    <rPh sb="0" eb="2">
      <t>ブショ</t>
    </rPh>
    <rPh sb="3" eb="8">
      <t>メイショウ</t>
    </rPh>
    <rPh sb="8" eb="10">
      <t>トウゴウ</t>
    </rPh>
    <rPh sb="11" eb="13">
      <t>ブンカツ</t>
    </rPh>
    <rPh sb="19" eb="21">
      <t>バアイ</t>
    </rPh>
    <rPh sb="24" eb="27">
      <t>サクネンド</t>
    </rPh>
    <rPh sb="28" eb="33">
      <t>デンピ</t>
    </rPh>
    <rPh sb="33" eb="38">
      <t>デンピ</t>
    </rPh>
    <rPh sb="38" eb="40">
      <t>エンカツ</t>
    </rPh>
    <rPh sb="41" eb="43">
      <t>カノウ</t>
    </rPh>
    <phoneticPr fontId="1"/>
  </si>
  <si>
    <r>
      <t>【対応可否】
○：対応可（標準対応、無償カスタマイズ）</t>
    </r>
    <r>
      <rPr>
        <sz val="11"/>
        <color auto="1"/>
        <rFont val="BIZ UDゴシック"/>
      </rPr>
      <t xml:space="preserve">
×：対応不可（代替案等がある場合記入可）</t>
    </r>
    <rPh sb="1" eb="3">
      <t>タイオウ</t>
    </rPh>
    <rPh sb="3" eb="5">
      <t>カヒ</t>
    </rPh>
    <rPh sb="9" eb="11">
      <t>タイオウ</t>
    </rPh>
    <rPh sb="11" eb="12">
      <t>カ</t>
    </rPh>
    <rPh sb="13" eb="15">
      <t>ヒョウジュン</t>
    </rPh>
    <rPh sb="15" eb="17">
      <t>タイオウ</t>
    </rPh>
    <rPh sb="18" eb="20">
      <t>ムショウ</t>
    </rPh>
    <rPh sb="30" eb="32">
      <t>タイオウ</t>
    </rPh>
    <rPh sb="32" eb="34">
      <t>フカ</t>
    </rPh>
    <rPh sb="35" eb="38">
      <t>ダイタイアン</t>
    </rPh>
    <rPh sb="38" eb="39">
      <t>トウ</t>
    </rPh>
    <rPh sb="42" eb="44">
      <t>バアイ</t>
    </rPh>
    <rPh sb="44" eb="46">
      <t>キニュウ</t>
    </rPh>
    <rPh sb="46" eb="47">
      <t>カ</t>
    </rPh>
    <phoneticPr fontId="1"/>
  </si>
  <si>
    <r>
      <t>備考（</t>
    </r>
    <r>
      <rPr>
        <sz val="11"/>
        <color auto="1"/>
        <rFont val="BIZ UDゴシック"/>
      </rPr>
      <t>×の場合、代替案等がある場合記入可）</t>
    </r>
    <rPh sb="0" eb="2">
      <t>ビコウ</t>
    </rPh>
    <rPh sb="5" eb="7">
      <t>バアイ</t>
    </rPh>
    <rPh sb="8" eb="10">
      <t>ダイタイ</t>
    </rPh>
    <rPh sb="10" eb="11">
      <t>アン</t>
    </rPh>
    <rPh sb="11" eb="12">
      <t>トウ</t>
    </rPh>
    <rPh sb="15" eb="17">
      <t>バアイ</t>
    </rPh>
    <rPh sb="17" eb="19">
      <t>キニュウ</t>
    </rPh>
    <rPh sb="19" eb="20">
      <t>カ</t>
    </rPh>
    <phoneticPr fontId="1"/>
  </si>
  <si>
    <t>画面の拡大縮小および文字サイズの変更ができること。</t>
  </si>
  <si>
    <r>
      <t>令和８年度当初予算執行から利用するため、令和７年１０月１０日まで</t>
    </r>
    <r>
      <rPr>
        <sz val="11"/>
        <color auto="1"/>
        <rFont val="BIZ UDゴシック"/>
      </rPr>
      <t>に予算編成（要求）作業に係るシステムを本番環境で稼働できること。
また、令和８年３月１５日までに予算執行に係るシステムを本番環境で稼働できること。</t>
    </r>
    <rPh sb="0" eb="2">
      <t>レイワ</t>
    </rPh>
    <rPh sb="7" eb="9">
      <t>ヨサン</t>
    </rPh>
    <rPh sb="9" eb="11">
      <t>シッコウ</t>
    </rPh>
    <rPh sb="13" eb="15">
      <t>リヨウ</t>
    </rPh>
    <rPh sb="20" eb="22">
      <t>レイワ</t>
    </rPh>
    <rPh sb="23" eb="24">
      <t>ネン</t>
    </rPh>
    <rPh sb="29" eb="30">
      <t>ニチ</t>
    </rPh>
    <rPh sb="33" eb="37">
      <t>ヨサンヘンセイ</t>
    </rPh>
    <rPh sb="38" eb="40">
      <t>ヨウキュウ</t>
    </rPh>
    <rPh sb="41" eb="43">
      <t>サギョウ</t>
    </rPh>
    <rPh sb="44" eb="45">
      <t>カカ</t>
    </rPh>
    <rPh sb="51" eb="53">
      <t>ホンバン</t>
    </rPh>
    <rPh sb="53" eb="55">
      <t>カンキョウ</t>
    </rPh>
    <rPh sb="68" eb="70">
      <t>レイワ</t>
    </rPh>
    <rPh sb="71" eb="72">
      <t>ネン</t>
    </rPh>
    <rPh sb="73" eb="74">
      <t>ガツ</t>
    </rPh>
    <rPh sb="76" eb="77">
      <t>ニチ</t>
    </rPh>
    <rPh sb="80" eb="82">
      <t>ヨサン</t>
    </rPh>
    <rPh sb="82" eb="84">
      <t>シッコウ</t>
    </rPh>
    <rPh sb="85" eb="86">
      <t>カカ</t>
    </rPh>
    <rPh sb="92" eb="94">
      <t>ホンバン</t>
    </rPh>
    <rPh sb="94" eb="96">
      <t>カンキョウ</t>
    </rPh>
    <rPh sb="97" eb="99">
      <t>カドウ</t>
    </rPh>
    <phoneticPr fontId="1"/>
  </si>
  <si>
    <r>
      <t>今後、</t>
    </r>
    <r>
      <rPr>
        <sz val="11"/>
        <color auto="1"/>
        <rFont val="BIZ UDゴシック"/>
      </rPr>
      <t>電子請求サービス（SaaS）とAPI連携することを想定し、受領した電子請求書データから伝票起票画面へ転記することで、伝票起票時の入力作業の軽減や入力誤りを防止できるなど市の求めに応じてシステム改修など対応が可能なこと。</t>
    </r>
    <rPh sb="0" eb="2">
      <t>コンゴ</t>
    </rPh>
    <rPh sb="28" eb="30">
      <t>ソウテイ</t>
    </rPh>
    <rPh sb="87" eb="88">
      <t>シ</t>
    </rPh>
    <rPh sb="89" eb="90">
      <t>モト</t>
    </rPh>
    <rPh sb="92" eb="93">
      <t>オウ</t>
    </rPh>
    <rPh sb="99" eb="101">
      <t>カイシュウ</t>
    </rPh>
    <rPh sb="103" eb="105">
      <t>タイオウ</t>
    </rPh>
    <rPh sb="106" eb="108">
      <t>カノウ</t>
    </rPh>
    <phoneticPr fontId="1"/>
  </si>
  <si>
    <r>
      <t>予備費の</t>
    </r>
    <r>
      <rPr>
        <sz val="11"/>
        <color auto="1"/>
        <rFont val="BIZ UDゴシック"/>
      </rPr>
      <t>充用が行えること。</t>
    </r>
    <rPh sb="4" eb="6">
      <t>ジュウヨウ</t>
    </rPh>
    <phoneticPr fontId="1"/>
  </si>
  <si>
    <r>
      <t>伝票作成時に、過去に作成した伝票</t>
    </r>
    <r>
      <rPr>
        <sz val="11"/>
        <color auto="1"/>
        <rFont val="BIZ UDゴシック"/>
      </rPr>
      <t>からの複写が可能であること。</t>
    </r>
    <rPh sb="22" eb="24">
      <t>カノウ</t>
    </rPh>
    <phoneticPr fontId="1"/>
  </si>
</sst>
</file>

<file path=xl/styles.xml><?xml version="1.0" encoding="utf-8"?>
<styleSheet xmlns="http://schemas.openxmlformats.org/spreadsheetml/2006/main" xmlns:r="http://schemas.openxmlformats.org/officeDocument/2006/relationships" xmlns:mc="http://schemas.openxmlformats.org/markup-compatibility/2006">
  <fonts count="5">
    <font>
      <sz val="11"/>
      <color theme="1"/>
      <name val="Yu Gothic"/>
      <family val="3"/>
      <scheme val="minor"/>
    </font>
    <font>
      <sz val="6"/>
      <color auto="1"/>
      <name val="Yu Gothic"/>
      <family val="3"/>
      <scheme val="minor"/>
    </font>
    <font>
      <sz val="11"/>
      <color auto="1"/>
      <name val="BIZ UDゴシック"/>
      <family val="3"/>
    </font>
    <font>
      <sz val="16"/>
      <color auto="1"/>
      <name val="BIZ UDゴシック"/>
      <family val="3"/>
    </font>
    <font>
      <b/>
      <sz val="11"/>
      <color auto="1"/>
      <name val="BIZ UDゴシック"/>
      <family val="3"/>
    </font>
  </fonts>
  <fills count="8">
    <fill>
      <patternFill patternType="none"/>
    </fill>
    <fill>
      <patternFill patternType="gray125"/>
    </fill>
    <fill>
      <patternFill patternType="solid">
        <fgColor theme="9" tint="0.6"/>
        <bgColor indexed="64"/>
      </patternFill>
    </fill>
    <fill>
      <patternFill patternType="solid">
        <fgColor theme="7" tint="0.8"/>
        <bgColor indexed="64"/>
      </patternFill>
    </fill>
    <fill>
      <patternFill patternType="solid">
        <fgColor theme="8" tint="0.8"/>
        <bgColor indexed="64"/>
      </patternFill>
    </fill>
    <fill>
      <patternFill patternType="solid">
        <fgColor theme="9" tint="0.8"/>
        <bgColor indexed="64"/>
      </patternFill>
    </fill>
    <fill>
      <patternFill patternType="solid">
        <fgColor theme="4" tint="0.8"/>
        <bgColor indexed="64"/>
      </patternFill>
    </fill>
    <fill>
      <patternFill patternType="solid">
        <fgColor theme="5" tint="0.8"/>
        <bgColor indexed="64"/>
      </patternFill>
    </fill>
  </fills>
  <borders count="8">
    <border>
      <left/>
      <right/>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s>
  <cellStyleXfs count="1">
    <xf numFmtId="0" fontId="0" fillId="0" borderId="0"/>
  </cellStyleXfs>
  <cellXfs count="30">
    <xf numFmtId="0" fontId="0" fillId="0" borderId="0" xfId="0"/>
    <xf numFmtId="0" fontId="2" fillId="0" borderId="0" xfId="0" applyFont="1" applyFill="1" applyAlignment="1">
      <alignment horizontal="center" vertical="center"/>
    </xf>
    <xf numFmtId="0" fontId="2" fillId="0" borderId="0" xfId="0" applyFont="1" applyFill="1" applyAlignment="1">
      <alignment vertical="center"/>
    </xf>
    <xf numFmtId="0" fontId="2" fillId="0" borderId="0" xfId="0" applyFont="1" applyFill="1" applyAlignment="1">
      <alignment vertical="center" wrapText="1"/>
    </xf>
    <xf numFmtId="0" fontId="2" fillId="0" borderId="0" xfId="0" applyFont="1" applyFill="1" applyAlignment="1">
      <alignment horizontal="center" vertical="center" wrapText="1"/>
    </xf>
    <xf numFmtId="0" fontId="2" fillId="0" borderId="0" xfId="0" applyFont="1" applyFill="1" applyAlignment="1">
      <alignment horizontal="left" vertical="center"/>
    </xf>
    <xf numFmtId="0" fontId="3" fillId="0" borderId="0" xfId="0" applyFont="1" applyFill="1" applyAlignment="1">
      <alignment horizontal="left" vertical="center"/>
    </xf>
    <xf numFmtId="0" fontId="2" fillId="2" borderId="1"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0" borderId="3" xfId="0" applyFont="1" applyFill="1" applyBorder="1" applyAlignment="1">
      <alignment vertical="center"/>
    </xf>
    <xf numFmtId="0" fontId="4" fillId="0" borderId="4" xfId="0" applyFont="1" applyFill="1" applyBorder="1" applyAlignment="1">
      <alignment vertical="center"/>
    </xf>
    <xf numFmtId="0" fontId="2" fillId="3" borderId="3" xfId="0" applyFont="1" applyFill="1" applyBorder="1" applyAlignment="1">
      <alignment vertical="center"/>
    </xf>
    <xf numFmtId="0" fontId="2" fillId="4" borderId="3" xfId="0" applyFont="1" applyFill="1" applyBorder="1" applyAlignment="1">
      <alignment vertical="center"/>
    </xf>
    <xf numFmtId="0" fontId="2" fillId="5" borderId="3" xfId="0" applyFont="1" applyFill="1" applyBorder="1" applyAlignment="1">
      <alignment vertical="center"/>
    </xf>
    <xf numFmtId="0" fontId="2" fillId="6" borderId="3" xfId="0" applyFont="1" applyFill="1" applyBorder="1" applyAlignment="1">
      <alignment vertical="center"/>
    </xf>
    <xf numFmtId="0" fontId="2" fillId="7" borderId="3" xfId="0" applyFont="1" applyFill="1" applyBorder="1" applyAlignment="1">
      <alignment vertical="center"/>
    </xf>
    <xf numFmtId="0" fontId="2" fillId="2" borderId="3" xfId="0" applyFont="1" applyFill="1" applyBorder="1" applyAlignment="1">
      <alignment horizontal="center" vertical="center" wrapText="1"/>
    </xf>
    <xf numFmtId="0" fontId="2" fillId="0" borderId="3" xfId="0" applyFont="1" applyFill="1" applyBorder="1" applyAlignment="1">
      <alignment vertical="center" wrapText="1"/>
    </xf>
    <xf numFmtId="0" fontId="4" fillId="0" borderId="4" xfId="0" applyFont="1" applyFill="1" applyBorder="1" applyAlignment="1">
      <alignment vertical="center" wrapText="1"/>
    </xf>
    <xf numFmtId="0" fontId="2" fillId="0" borderId="3" xfId="0" applyFont="1" applyFill="1" applyBorder="1" applyAlignment="1">
      <alignment horizontal="left" vertical="center" wrapText="1"/>
    </xf>
    <xf numFmtId="0" fontId="2" fillId="0" borderId="5" xfId="0" applyFont="1" applyFill="1" applyBorder="1" applyAlignment="1">
      <alignment horizontal="left" vertical="center" wrapText="1"/>
    </xf>
    <xf numFmtId="0" fontId="2"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2" fillId="0" borderId="0" xfId="0" applyFont="1" applyFill="1" applyAlignment="1">
      <alignment horizontal="left" vertical="center" wrapText="1"/>
    </xf>
    <xf numFmtId="0" fontId="2" fillId="0" borderId="3" xfId="0" applyFont="1" applyFill="1" applyBorder="1" applyAlignment="1">
      <alignment horizontal="left" vertical="center"/>
    </xf>
    <xf numFmtId="0" fontId="2" fillId="0" borderId="6" xfId="0" applyFont="1" applyFill="1" applyBorder="1" applyAlignment="1">
      <alignment horizontal="left" vertical="center"/>
    </xf>
    <xf numFmtId="0" fontId="2" fillId="0" borderId="7" xfId="0" applyFont="1" applyFill="1" applyBorder="1" applyAlignment="1">
      <alignment vertical="center"/>
    </xf>
  </cellXfs>
  <cellStyles count="1">
    <cellStyle name="標準" xfId="0" builtinId="0"/>
  </cellStyles>
  <tableStyles count="0" defaultTableStyle="TableStyleMedium2" defaultPivotStyle="PivotStyleLight16"/>
  <colors>
    <mruColors>
      <color rgb="FFFFF8E5"/>
    </mruColors>
  </colors>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customXml" Target="../customXml/item3.xml" /><Relationship Id="rId3" Type="http://schemas.openxmlformats.org/officeDocument/2006/relationships/customXml" Target="../customXml/item2.xml" /><Relationship Id="rId4" Type="http://schemas.openxmlformats.org/officeDocument/2006/relationships/customXml" Target="../customXml/item1.xml" /><Relationship Id="rId5" Type="http://schemas.openxmlformats.org/officeDocument/2006/relationships/theme" Target="theme/theme1.xml" /><Relationship Id="rId6" Type="http://schemas.openxmlformats.org/officeDocument/2006/relationships/sharedStrings" Target="sharedStrings.xml" /><Relationship Id="rId7" Type="http://schemas.openxmlformats.org/officeDocument/2006/relationships/styles" Target="styles.xml"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FF00"/>
    <pageSetUpPr fitToPage="1"/>
  </sheetPr>
  <dimension ref="A1:E257"/>
  <sheetViews>
    <sheetView tabSelected="1" zoomScale="70" zoomScaleNormal="70" workbookViewId="0">
      <selection activeCell="C272" sqref="C272"/>
    </sheetView>
  </sheetViews>
  <sheetFormatPr defaultColWidth="9" defaultRowHeight="12.6"/>
  <cols>
    <col min="1" max="1" width="9" style="1"/>
    <col min="2" max="2" width="25.69921875" style="2" bestFit="1" customWidth="1"/>
    <col min="3" max="3" width="126.8984375" style="3" customWidth="1"/>
    <col min="4" max="4" width="11.3984375" style="4" bestFit="1" customWidth="1"/>
    <col min="5" max="5" width="62.09765625" style="5" customWidth="1"/>
    <col min="6" max="6" width="23.5" style="2" bestFit="1" customWidth="1"/>
    <col min="7" max="16384" width="9" style="2"/>
  </cols>
  <sheetData>
    <row r="1" spans="1:5" ht="63.6" customHeight="1">
      <c r="A1" s="6" t="s">
        <v>47</v>
      </c>
      <c r="E1" s="26" t="s">
        <v>266</v>
      </c>
    </row>
    <row r="3" spans="1:5" ht="30" customHeight="1">
      <c r="A3" s="7" t="s">
        <v>3</v>
      </c>
      <c r="B3" s="10" t="s">
        <v>198</v>
      </c>
      <c r="C3" s="18" t="s">
        <v>5</v>
      </c>
      <c r="D3" s="18" t="s">
        <v>22</v>
      </c>
      <c r="E3" s="10" t="s">
        <v>196</v>
      </c>
    </row>
    <row r="4" spans="1:5" ht="36" customHeight="1">
      <c r="A4" s="8">
        <v>1</v>
      </c>
      <c r="B4" s="11" t="s">
        <v>9</v>
      </c>
      <c r="C4" s="19" t="s">
        <v>269</v>
      </c>
      <c r="D4" s="23"/>
      <c r="E4" s="27"/>
    </row>
    <row r="5" spans="1:5" ht="27" customHeight="1">
      <c r="A5" s="8">
        <v>2</v>
      </c>
      <c r="B5" s="11" t="s">
        <v>9</v>
      </c>
      <c r="C5" s="19" t="s">
        <v>184</v>
      </c>
      <c r="D5" s="23"/>
      <c r="E5" s="27"/>
    </row>
    <row r="6" spans="1:5" ht="27" customHeight="1">
      <c r="A6" s="8">
        <v>3</v>
      </c>
      <c r="B6" s="11" t="s">
        <v>9</v>
      </c>
      <c r="C6" s="19" t="s">
        <v>262</v>
      </c>
      <c r="D6" s="23"/>
      <c r="E6" s="27"/>
    </row>
    <row r="8" spans="1:5">
      <c r="A8" s="9"/>
      <c r="B8" s="12"/>
      <c r="C8" s="20"/>
      <c r="D8" s="24"/>
      <c r="E8" s="28"/>
    </row>
    <row r="9" spans="1:5" ht="30" customHeight="1">
      <c r="A9" s="7" t="s">
        <v>3</v>
      </c>
      <c r="B9" s="10" t="s">
        <v>198</v>
      </c>
      <c r="C9" s="18" t="s">
        <v>5</v>
      </c>
      <c r="D9" s="18" t="s">
        <v>22</v>
      </c>
      <c r="E9" s="10" t="s">
        <v>267</v>
      </c>
    </row>
    <row r="10" spans="1:5" ht="36" customHeight="1">
      <c r="A10" s="8">
        <v>4</v>
      </c>
      <c r="B10" s="11" t="s">
        <v>12</v>
      </c>
      <c r="C10" s="19" t="s">
        <v>58</v>
      </c>
      <c r="D10" s="23"/>
      <c r="E10" s="27"/>
    </row>
    <row r="11" spans="1:5" ht="36" customHeight="1">
      <c r="A11" s="8">
        <v>5</v>
      </c>
      <c r="B11" s="11" t="s">
        <v>12</v>
      </c>
      <c r="C11" s="19" t="s">
        <v>170</v>
      </c>
      <c r="D11" s="23"/>
      <c r="E11" s="27"/>
    </row>
    <row r="12" spans="1:5" ht="36" customHeight="1">
      <c r="A12" s="8">
        <v>6</v>
      </c>
      <c r="B12" s="11" t="s">
        <v>12</v>
      </c>
      <c r="C12" s="19" t="s">
        <v>270</v>
      </c>
      <c r="D12" s="23"/>
      <c r="E12" s="27"/>
    </row>
    <row r="13" spans="1:5" ht="36" customHeight="1">
      <c r="A13" s="8">
        <v>7</v>
      </c>
      <c r="B13" s="11" t="s">
        <v>12</v>
      </c>
      <c r="C13" s="19" t="s">
        <v>252</v>
      </c>
      <c r="D13" s="23"/>
      <c r="E13" s="27"/>
    </row>
    <row r="14" spans="1:5" ht="40.049999999999997" customHeight="1">
      <c r="A14" s="8">
        <v>8</v>
      </c>
      <c r="B14" s="11" t="s">
        <v>12</v>
      </c>
      <c r="C14" s="19" t="s">
        <v>229</v>
      </c>
      <c r="D14" s="23"/>
      <c r="E14" s="27"/>
    </row>
    <row r="15" spans="1:5" ht="40.049999999999997" customHeight="1">
      <c r="A15" s="8">
        <v>9</v>
      </c>
      <c r="B15" s="11" t="s">
        <v>12</v>
      </c>
      <c r="C15" s="19" t="s">
        <v>230</v>
      </c>
      <c r="D15" s="23"/>
      <c r="E15" s="27"/>
    </row>
    <row r="16" spans="1:5" ht="39.6" customHeight="1">
      <c r="A16" s="8">
        <v>10</v>
      </c>
      <c r="B16" s="13" t="s">
        <v>20</v>
      </c>
      <c r="C16" s="19" t="s">
        <v>233</v>
      </c>
      <c r="D16" s="23"/>
      <c r="E16" s="27"/>
    </row>
    <row r="17" spans="1:5" ht="81.599999999999994" customHeight="1">
      <c r="A17" s="8">
        <v>11</v>
      </c>
      <c r="B17" s="13" t="s">
        <v>20</v>
      </c>
      <c r="C17" s="19" t="s">
        <v>220</v>
      </c>
      <c r="D17" s="23"/>
      <c r="E17" s="27"/>
    </row>
    <row r="18" spans="1:5" ht="40.049999999999997" customHeight="1">
      <c r="A18" s="8">
        <v>12</v>
      </c>
      <c r="B18" s="13" t="s">
        <v>20</v>
      </c>
      <c r="C18" s="19" t="s">
        <v>11</v>
      </c>
      <c r="D18" s="23"/>
      <c r="E18" s="27"/>
    </row>
    <row r="19" spans="1:5" ht="40.049999999999997" customHeight="1">
      <c r="A19" s="8">
        <v>13</v>
      </c>
      <c r="B19" s="13" t="s">
        <v>20</v>
      </c>
      <c r="C19" s="19" t="s">
        <v>176</v>
      </c>
      <c r="D19" s="23"/>
      <c r="E19" s="27"/>
    </row>
    <row r="20" spans="1:5" ht="40.049999999999997" customHeight="1">
      <c r="A20" s="8">
        <v>14</v>
      </c>
      <c r="B20" s="13" t="s">
        <v>20</v>
      </c>
      <c r="C20" s="19" t="s">
        <v>24</v>
      </c>
      <c r="D20" s="23"/>
      <c r="E20" s="27"/>
    </row>
    <row r="21" spans="1:5" ht="40.049999999999997" customHeight="1">
      <c r="A21" s="8">
        <v>15</v>
      </c>
      <c r="B21" s="13" t="s">
        <v>20</v>
      </c>
      <c r="C21" s="19" t="s">
        <v>195</v>
      </c>
      <c r="D21" s="23"/>
      <c r="E21" s="27"/>
    </row>
    <row r="22" spans="1:5" ht="40.049999999999997" customHeight="1">
      <c r="A22" s="8">
        <v>16</v>
      </c>
      <c r="B22" s="13" t="s">
        <v>20</v>
      </c>
      <c r="C22" s="19" t="s">
        <v>4</v>
      </c>
      <c r="D22" s="23"/>
      <c r="E22" s="27"/>
    </row>
    <row r="23" spans="1:5" ht="40.049999999999997" customHeight="1">
      <c r="A23" s="8">
        <v>17</v>
      </c>
      <c r="B23" s="13" t="s">
        <v>20</v>
      </c>
      <c r="C23" s="19" t="s">
        <v>27</v>
      </c>
      <c r="D23" s="23"/>
      <c r="E23" s="27"/>
    </row>
    <row r="24" spans="1:5" ht="40.049999999999997" customHeight="1">
      <c r="A24" s="8">
        <v>18</v>
      </c>
      <c r="B24" s="13" t="s">
        <v>20</v>
      </c>
      <c r="C24" s="19" t="s">
        <v>177</v>
      </c>
      <c r="D24" s="23"/>
      <c r="E24" s="27"/>
    </row>
    <row r="25" spans="1:5" ht="40.049999999999997" customHeight="1">
      <c r="A25" s="8">
        <v>19</v>
      </c>
      <c r="B25" s="13" t="s">
        <v>20</v>
      </c>
      <c r="C25" s="19" t="s">
        <v>75</v>
      </c>
      <c r="D25" s="23"/>
      <c r="E25" s="27"/>
    </row>
    <row r="26" spans="1:5" ht="40.049999999999997" customHeight="1">
      <c r="A26" s="8">
        <v>20</v>
      </c>
      <c r="B26" s="13" t="s">
        <v>20</v>
      </c>
      <c r="C26" s="19" t="s">
        <v>6</v>
      </c>
      <c r="D26" s="23"/>
      <c r="E26" s="27"/>
    </row>
    <row r="27" spans="1:5" ht="40.049999999999997" customHeight="1">
      <c r="A27" s="8">
        <v>21</v>
      </c>
      <c r="B27" s="13" t="s">
        <v>20</v>
      </c>
      <c r="C27" s="19" t="s">
        <v>246</v>
      </c>
      <c r="D27" s="23"/>
      <c r="E27" s="27"/>
    </row>
    <row r="28" spans="1:5" ht="40.049999999999997" customHeight="1">
      <c r="A28" s="8">
        <v>22</v>
      </c>
      <c r="B28" s="13" t="s">
        <v>20</v>
      </c>
      <c r="C28" s="19" t="s">
        <v>29</v>
      </c>
      <c r="D28" s="23"/>
      <c r="E28" s="27"/>
    </row>
    <row r="29" spans="1:5" ht="40.049999999999997" customHeight="1">
      <c r="A29" s="8">
        <v>23</v>
      </c>
      <c r="B29" s="13" t="s">
        <v>20</v>
      </c>
      <c r="C29" s="19" t="s">
        <v>181</v>
      </c>
      <c r="D29" s="23"/>
      <c r="E29" s="27"/>
    </row>
    <row r="30" spans="1:5" ht="40.049999999999997" customHeight="1">
      <c r="A30" s="8">
        <v>24</v>
      </c>
      <c r="B30" s="13" t="s">
        <v>20</v>
      </c>
      <c r="C30" s="19" t="s">
        <v>131</v>
      </c>
      <c r="D30" s="23"/>
      <c r="E30" s="27"/>
    </row>
    <row r="31" spans="1:5" ht="40.049999999999997" customHeight="1">
      <c r="A31" s="8">
        <v>25</v>
      </c>
      <c r="B31" s="13" t="s">
        <v>20</v>
      </c>
      <c r="C31" s="19" t="s">
        <v>10</v>
      </c>
      <c r="D31" s="23"/>
      <c r="E31" s="27"/>
    </row>
    <row r="32" spans="1:5" ht="40.049999999999997" customHeight="1">
      <c r="A32" s="8">
        <v>26</v>
      </c>
      <c r="B32" s="13" t="s">
        <v>20</v>
      </c>
      <c r="C32" s="19" t="s">
        <v>31</v>
      </c>
      <c r="D32" s="23"/>
      <c r="E32" s="27"/>
    </row>
    <row r="33" spans="1:5" ht="40.049999999999997" customHeight="1">
      <c r="A33" s="8">
        <v>27</v>
      </c>
      <c r="B33" s="13" t="s">
        <v>20</v>
      </c>
      <c r="C33" s="19" t="s">
        <v>33</v>
      </c>
      <c r="D33" s="23"/>
      <c r="E33" s="27"/>
    </row>
    <row r="34" spans="1:5" ht="40.049999999999997" customHeight="1">
      <c r="A34" s="8">
        <v>28</v>
      </c>
      <c r="B34" s="13" t="s">
        <v>20</v>
      </c>
      <c r="C34" s="19" t="s">
        <v>35</v>
      </c>
      <c r="D34" s="23"/>
      <c r="E34" s="27"/>
    </row>
    <row r="35" spans="1:5" ht="40.049999999999997" customHeight="1">
      <c r="A35" s="8">
        <v>29</v>
      </c>
      <c r="B35" s="13" t="s">
        <v>20</v>
      </c>
      <c r="C35" s="19" t="s">
        <v>36</v>
      </c>
      <c r="D35" s="23"/>
      <c r="E35" s="27"/>
    </row>
    <row r="36" spans="1:5" ht="40.049999999999997" customHeight="1">
      <c r="A36" s="8">
        <v>30</v>
      </c>
      <c r="B36" s="13" t="s">
        <v>20</v>
      </c>
      <c r="C36" s="19" t="s">
        <v>204</v>
      </c>
      <c r="D36" s="23"/>
      <c r="E36" s="27"/>
    </row>
    <row r="37" spans="1:5" ht="40.049999999999997" customHeight="1">
      <c r="A37" s="8">
        <v>31</v>
      </c>
      <c r="B37" s="13" t="s">
        <v>20</v>
      </c>
      <c r="C37" s="19" t="s">
        <v>190</v>
      </c>
      <c r="D37" s="23"/>
      <c r="E37" s="27"/>
    </row>
    <row r="38" spans="1:5" ht="40.049999999999997" customHeight="1">
      <c r="A38" s="8">
        <v>32</v>
      </c>
      <c r="B38" s="13" t="s">
        <v>20</v>
      </c>
      <c r="C38" s="19" t="s">
        <v>189</v>
      </c>
      <c r="D38" s="23"/>
      <c r="E38" s="27"/>
    </row>
    <row r="39" spans="1:5" ht="40.049999999999997" customHeight="1">
      <c r="A39" s="8">
        <v>33</v>
      </c>
      <c r="B39" s="13" t="s">
        <v>20</v>
      </c>
      <c r="C39" s="19" t="s">
        <v>21</v>
      </c>
      <c r="D39" s="23"/>
      <c r="E39" s="27"/>
    </row>
    <row r="40" spans="1:5" ht="40.049999999999997" customHeight="1">
      <c r="A40" s="8">
        <v>34</v>
      </c>
      <c r="B40" s="13" t="s">
        <v>20</v>
      </c>
      <c r="C40" s="19" t="s">
        <v>37</v>
      </c>
      <c r="D40" s="23"/>
      <c r="E40" s="27"/>
    </row>
    <row r="41" spans="1:5" ht="40.049999999999997" customHeight="1">
      <c r="A41" s="8">
        <v>35</v>
      </c>
      <c r="B41" s="13" t="s">
        <v>20</v>
      </c>
      <c r="C41" s="19" t="s">
        <v>38</v>
      </c>
      <c r="D41" s="23"/>
      <c r="E41" s="27"/>
    </row>
    <row r="42" spans="1:5" ht="40.049999999999997" customHeight="1">
      <c r="A42" s="8">
        <v>36</v>
      </c>
      <c r="B42" s="13" t="s">
        <v>20</v>
      </c>
      <c r="C42" s="19" t="s">
        <v>39</v>
      </c>
      <c r="D42" s="23"/>
      <c r="E42" s="27"/>
    </row>
    <row r="43" spans="1:5" ht="40.049999999999997" customHeight="1">
      <c r="A43" s="8">
        <v>37</v>
      </c>
      <c r="B43" s="13" t="s">
        <v>20</v>
      </c>
      <c r="C43" s="19" t="s">
        <v>153</v>
      </c>
      <c r="D43" s="23"/>
      <c r="E43" s="27"/>
    </row>
    <row r="44" spans="1:5" ht="40.049999999999997" customHeight="1">
      <c r="A44" s="8">
        <v>38</v>
      </c>
      <c r="B44" s="13" t="s">
        <v>20</v>
      </c>
      <c r="C44" s="19" t="s">
        <v>183</v>
      </c>
      <c r="D44" s="23"/>
      <c r="E44" s="27"/>
    </row>
    <row r="45" spans="1:5" ht="40.049999999999997" customHeight="1">
      <c r="A45" s="8">
        <v>39</v>
      </c>
      <c r="B45" s="13" t="s">
        <v>20</v>
      </c>
      <c r="C45" s="19" t="s">
        <v>207</v>
      </c>
      <c r="D45" s="23"/>
      <c r="E45" s="27"/>
    </row>
    <row r="46" spans="1:5" ht="40.049999999999997" customHeight="1">
      <c r="A46" s="8">
        <v>40</v>
      </c>
      <c r="B46" s="13" t="s">
        <v>7</v>
      </c>
      <c r="C46" s="19" t="s">
        <v>206</v>
      </c>
      <c r="D46" s="23"/>
      <c r="E46" s="27"/>
    </row>
    <row r="47" spans="1:5" ht="40.049999999999997" customHeight="1">
      <c r="A47" s="8">
        <v>41</v>
      </c>
      <c r="B47" s="13" t="s">
        <v>7</v>
      </c>
      <c r="C47" s="19" t="s">
        <v>43</v>
      </c>
      <c r="D47" s="23"/>
      <c r="E47" s="27"/>
    </row>
    <row r="48" spans="1:5" ht="40.049999999999997" customHeight="1">
      <c r="A48" s="8">
        <v>42</v>
      </c>
      <c r="B48" s="13" t="s">
        <v>7</v>
      </c>
      <c r="C48" s="19" t="s">
        <v>45</v>
      </c>
      <c r="D48" s="23"/>
      <c r="E48" s="27"/>
    </row>
    <row r="49" spans="1:5" ht="40.049999999999997" customHeight="1">
      <c r="A49" s="8">
        <v>43</v>
      </c>
      <c r="B49" s="13" t="s">
        <v>7</v>
      </c>
      <c r="C49" s="19" t="s">
        <v>48</v>
      </c>
      <c r="D49" s="23"/>
      <c r="E49" s="27"/>
    </row>
    <row r="50" spans="1:5" ht="40.049999999999997" customHeight="1">
      <c r="A50" s="8">
        <v>44</v>
      </c>
      <c r="B50" s="13" t="s">
        <v>7</v>
      </c>
      <c r="C50" s="19" t="s">
        <v>130</v>
      </c>
      <c r="D50" s="23"/>
      <c r="E50" s="27"/>
    </row>
    <row r="51" spans="1:5" ht="40.049999999999997" customHeight="1">
      <c r="A51" s="8">
        <v>45</v>
      </c>
      <c r="B51" s="13" t="s">
        <v>7</v>
      </c>
      <c r="C51" s="19" t="s">
        <v>261</v>
      </c>
      <c r="D51" s="23"/>
      <c r="E51" s="27"/>
    </row>
    <row r="52" spans="1:5" ht="40.049999999999997" customHeight="1">
      <c r="A52" s="8">
        <v>46</v>
      </c>
      <c r="B52" s="13" t="s">
        <v>7</v>
      </c>
      <c r="C52" s="19" t="s">
        <v>185</v>
      </c>
      <c r="D52" s="23"/>
      <c r="E52" s="27"/>
    </row>
    <row r="53" spans="1:5" ht="40.049999999999997" customHeight="1">
      <c r="A53" s="8">
        <v>47</v>
      </c>
      <c r="B53" s="14" t="s">
        <v>50</v>
      </c>
      <c r="C53" s="19" t="s">
        <v>251</v>
      </c>
      <c r="D53" s="23"/>
      <c r="E53" s="27"/>
    </row>
    <row r="54" spans="1:5" ht="40.049999999999997" customHeight="1">
      <c r="A54" s="8">
        <v>48</v>
      </c>
      <c r="B54" s="14" t="s">
        <v>50</v>
      </c>
      <c r="C54" s="19" t="s">
        <v>175</v>
      </c>
      <c r="D54" s="23"/>
      <c r="E54" s="27"/>
    </row>
    <row r="55" spans="1:5" ht="40.049999999999997" customHeight="1">
      <c r="A55" s="8">
        <v>49</v>
      </c>
      <c r="B55" s="14" t="s">
        <v>50</v>
      </c>
      <c r="C55" s="19" t="s">
        <v>55</v>
      </c>
      <c r="D55" s="23"/>
      <c r="E55" s="27"/>
    </row>
    <row r="56" spans="1:5" ht="40.049999999999997" customHeight="1">
      <c r="A56" s="8">
        <v>50</v>
      </c>
      <c r="B56" s="14" t="s">
        <v>50</v>
      </c>
      <c r="C56" s="19" t="s">
        <v>42</v>
      </c>
      <c r="D56" s="23"/>
      <c r="E56" s="27"/>
    </row>
    <row r="57" spans="1:5" ht="40.049999999999997" customHeight="1">
      <c r="A57" s="8">
        <v>51</v>
      </c>
      <c r="B57" s="14" t="s">
        <v>50</v>
      </c>
      <c r="C57" s="19" t="s">
        <v>253</v>
      </c>
      <c r="D57" s="23"/>
      <c r="E57" s="27"/>
    </row>
    <row r="58" spans="1:5" ht="40.049999999999997" customHeight="1">
      <c r="A58" s="8">
        <v>52</v>
      </c>
      <c r="B58" s="14" t="s">
        <v>50</v>
      </c>
      <c r="C58" s="19" t="s">
        <v>178</v>
      </c>
      <c r="D58" s="23"/>
      <c r="E58" s="27"/>
    </row>
    <row r="59" spans="1:5" ht="40.049999999999997" customHeight="1">
      <c r="A59" s="8">
        <v>53</v>
      </c>
      <c r="B59" s="14" t="s">
        <v>50</v>
      </c>
      <c r="C59" s="19" t="s">
        <v>40</v>
      </c>
      <c r="D59" s="23"/>
      <c r="E59" s="27"/>
    </row>
    <row r="60" spans="1:5" ht="40.049999999999997" customHeight="1">
      <c r="A60" s="8">
        <v>54</v>
      </c>
      <c r="B60" s="14" t="s">
        <v>50</v>
      </c>
      <c r="C60" s="19" t="s">
        <v>187</v>
      </c>
      <c r="D60" s="23"/>
      <c r="E60" s="27"/>
    </row>
    <row r="61" spans="1:5" ht="40.049999999999997" customHeight="1">
      <c r="A61" s="8">
        <v>55</v>
      </c>
      <c r="B61" s="14" t="s">
        <v>50</v>
      </c>
      <c r="C61" s="19" t="s">
        <v>57</v>
      </c>
      <c r="D61" s="23"/>
      <c r="E61" s="27"/>
    </row>
    <row r="62" spans="1:5" ht="40.049999999999997" customHeight="1">
      <c r="A62" s="8">
        <v>56</v>
      </c>
      <c r="B62" s="14" t="s">
        <v>50</v>
      </c>
      <c r="C62" s="19" t="s">
        <v>26</v>
      </c>
      <c r="D62" s="23"/>
      <c r="E62" s="27"/>
    </row>
    <row r="63" spans="1:5" ht="40.049999999999997" customHeight="1">
      <c r="A63" s="8">
        <v>57</v>
      </c>
      <c r="B63" s="14" t="s">
        <v>50</v>
      </c>
      <c r="C63" s="19" t="s">
        <v>271</v>
      </c>
      <c r="D63" s="23"/>
      <c r="E63" s="27"/>
    </row>
    <row r="64" spans="1:5" ht="40.049999999999997" customHeight="1">
      <c r="A64" s="8">
        <v>58</v>
      </c>
      <c r="B64" s="14" t="s">
        <v>50</v>
      </c>
      <c r="C64" s="19" t="s">
        <v>1</v>
      </c>
      <c r="D64" s="23"/>
      <c r="E64" s="27"/>
    </row>
    <row r="65" spans="1:5" ht="40.049999999999997" customHeight="1">
      <c r="A65" s="8">
        <v>59</v>
      </c>
      <c r="B65" s="14" t="s">
        <v>50</v>
      </c>
      <c r="C65" s="19" t="s">
        <v>60</v>
      </c>
      <c r="D65" s="23"/>
      <c r="E65" s="27"/>
    </row>
    <row r="66" spans="1:5" ht="40.049999999999997" customHeight="1">
      <c r="A66" s="8">
        <v>60</v>
      </c>
      <c r="B66" s="14" t="s">
        <v>50</v>
      </c>
      <c r="C66" s="19" t="s">
        <v>61</v>
      </c>
      <c r="D66" s="23"/>
      <c r="E66" s="27"/>
    </row>
    <row r="67" spans="1:5" ht="40.049999999999997" customHeight="1">
      <c r="A67" s="8">
        <v>61</v>
      </c>
      <c r="B67" s="14" t="s">
        <v>50</v>
      </c>
      <c r="C67" s="19" t="s">
        <v>174</v>
      </c>
      <c r="D67" s="23"/>
      <c r="E67" s="27"/>
    </row>
    <row r="68" spans="1:5" ht="40.049999999999997" customHeight="1">
      <c r="A68" s="8">
        <v>62</v>
      </c>
      <c r="B68" s="15" t="s">
        <v>240</v>
      </c>
      <c r="C68" s="19" t="s">
        <v>62</v>
      </c>
      <c r="D68" s="23"/>
      <c r="E68" s="27"/>
    </row>
    <row r="69" spans="1:5" ht="40.049999999999997" customHeight="1">
      <c r="A69" s="8">
        <v>63</v>
      </c>
      <c r="B69" s="15" t="s">
        <v>240</v>
      </c>
      <c r="C69" s="19" t="s">
        <v>221</v>
      </c>
      <c r="D69" s="23"/>
      <c r="E69" s="27"/>
    </row>
    <row r="70" spans="1:5" ht="40.049999999999997" customHeight="1">
      <c r="A70" s="8">
        <v>64</v>
      </c>
      <c r="B70" s="15" t="s">
        <v>240</v>
      </c>
      <c r="C70" s="19" t="s">
        <v>64</v>
      </c>
      <c r="D70" s="23"/>
      <c r="E70" s="27"/>
    </row>
    <row r="71" spans="1:5" ht="40.049999999999997" customHeight="1">
      <c r="A71" s="8">
        <v>65</v>
      </c>
      <c r="B71" s="15" t="s">
        <v>240</v>
      </c>
      <c r="C71" s="19" t="s">
        <v>23</v>
      </c>
      <c r="D71" s="23"/>
      <c r="E71" s="27"/>
    </row>
    <row r="72" spans="1:5" ht="40.049999999999997" customHeight="1">
      <c r="A72" s="8">
        <v>66</v>
      </c>
      <c r="B72" s="15" t="s">
        <v>240</v>
      </c>
      <c r="C72" s="19" t="s">
        <v>102</v>
      </c>
      <c r="D72" s="23"/>
      <c r="E72" s="27"/>
    </row>
    <row r="73" spans="1:5" ht="40.049999999999997" customHeight="1">
      <c r="A73" s="8">
        <v>67</v>
      </c>
      <c r="B73" s="15" t="s">
        <v>240</v>
      </c>
      <c r="C73" s="19" t="s">
        <v>223</v>
      </c>
      <c r="D73" s="23"/>
      <c r="E73" s="27"/>
    </row>
    <row r="74" spans="1:5" ht="40.049999999999997" customHeight="1">
      <c r="A74" s="8">
        <v>68</v>
      </c>
      <c r="B74" s="15" t="s">
        <v>240</v>
      </c>
      <c r="C74" s="19" t="s">
        <v>54</v>
      </c>
      <c r="D74" s="23"/>
      <c r="E74" s="27"/>
    </row>
    <row r="75" spans="1:5" ht="40.049999999999997" customHeight="1">
      <c r="A75" s="8">
        <v>69</v>
      </c>
      <c r="B75" s="15" t="s">
        <v>240</v>
      </c>
      <c r="C75" s="19" t="s">
        <v>65</v>
      </c>
      <c r="D75" s="23"/>
      <c r="E75" s="27"/>
    </row>
    <row r="76" spans="1:5" ht="40.049999999999997" customHeight="1">
      <c r="A76" s="8">
        <v>70</v>
      </c>
      <c r="B76" s="15" t="s">
        <v>240</v>
      </c>
      <c r="C76" s="19" t="s">
        <v>67</v>
      </c>
      <c r="D76" s="23"/>
      <c r="E76" s="27"/>
    </row>
    <row r="77" spans="1:5" ht="40.049999999999997" customHeight="1">
      <c r="A77" s="8">
        <v>71</v>
      </c>
      <c r="B77" s="15" t="s">
        <v>240</v>
      </c>
      <c r="C77" s="19" t="s">
        <v>68</v>
      </c>
      <c r="D77" s="23"/>
      <c r="E77" s="27"/>
    </row>
    <row r="78" spans="1:5" ht="40.049999999999997" customHeight="1">
      <c r="A78" s="8">
        <v>72</v>
      </c>
      <c r="B78" s="15" t="s">
        <v>240</v>
      </c>
      <c r="C78" s="19" t="s">
        <v>73</v>
      </c>
      <c r="D78" s="23"/>
      <c r="E78" s="27"/>
    </row>
    <row r="79" spans="1:5" ht="40.049999999999997" customHeight="1">
      <c r="A79" s="8">
        <v>73</v>
      </c>
      <c r="B79" s="15" t="s">
        <v>240</v>
      </c>
      <c r="C79" s="19" t="s">
        <v>8</v>
      </c>
      <c r="D79" s="23"/>
      <c r="E79" s="27"/>
    </row>
    <row r="80" spans="1:5" ht="40.049999999999997" customHeight="1">
      <c r="A80" s="8">
        <v>74</v>
      </c>
      <c r="B80" s="15" t="s">
        <v>240</v>
      </c>
      <c r="C80" s="19" t="s">
        <v>200</v>
      </c>
      <c r="D80" s="23"/>
      <c r="E80" s="27"/>
    </row>
    <row r="81" spans="1:5" ht="40.049999999999997" customHeight="1">
      <c r="A81" s="8">
        <v>75</v>
      </c>
      <c r="B81" s="15" t="s">
        <v>240</v>
      </c>
      <c r="C81" s="19" t="s">
        <v>74</v>
      </c>
      <c r="D81" s="23"/>
      <c r="E81" s="27"/>
    </row>
    <row r="82" spans="1:5" ht="40.049999999999997" customHeight="1">
      <c r="A82" s="8">
        <v>76</v>
      </c>
      <c r="B82" s="15" t="s">
        <v>240</v>
      </c>
      <c r="C82" s="19" t="s">
        <v>17</v>
      </c>
      <c r="D82" s="23"/>
      <c r="E82" s="27"/>
    </row>
    <row r="83" spans="1:5" ht="40.049999999999997" customHeight="1">
      <c r="A83" s="8">
        <v>77</v>
      </c>
      <c r="B83" s="15" t="s">
        <v>240</v>
      </c>
      <c r="C83" s="19" t="s">
        <v>53</v>
      </c>
      <c r="D83" s="23"/>
      <c r="E83" s="27"/>
    </row>
    <row r="84" spans="1:5" ht="40.049999999999997" customHeight="1">
      <c r="A84" s="8">
        <v>78</v>
      </c>
      <c r="B84" s="15" t="s">
        <v>240</v>
      </c>
      <c r="C84" s="21" t="s">
        <v>222</v>
      </c>
      <c r="D84" s="25"/>
      <c r="E84" s="11"/>
    </row>
    <row r="85" spans="1:5" ht="40.049999999999997" customHeight="1">
      <c r="A85" s="8">
        <v>79</v>
      </c>
      <c r="B85" s="16" t="s">
        <v>241</v>
      </c>
      <c r="C85" s="19" t="s">
        <v>76</v>
      </c>
      <c r="D85" s="23"/>
      <c r="E85" s="27"/>
    </row>
    <row r="86" spans="1:5" ht="40.049999999999997" customHeight="1">
      <c r="A86" s="8">
        <v>80</v>
      </c>
      <c r="B86" s="16" t="s">
        <v>241</v>
      </c>
      <c r="C86" s="19" t="s">
        <v>213</v>
      </c>
      <c r="D86" s="23"/>
      <c r="E86" s="27"/>
    </row>
    <row r="87" spans="1:5" ht="40.049999999999997" customHeight="1">
      <c r="A87" s="8">
        <v>81</v>
      </c>
      <c r="B87" s="16" t="s">
        <v>241</v>
      </c>
      <c r="C87" s="19" t="s">
        <v>28</v>
      </c>
      <c r="D87" s="23"/>
      <c r="E87" s="27"/>
    </row>
    <row r="88" spans="1:5" ht="40.049999999999997" customHeight="1">
      <c r="A88" s="8">
        <v>82</v>
      </c>
      <c r="B88" s="16" t="s">
        <v>241</v>
      </c>
      <c r="C88" s="19" t="s">
        <v>54</v>
      </c>
      <c r="D88" s="23"/>
      <c r="E88" s="27"/>
    </row>
    <row r="89" spans="1:5" ht="40.049999999999997" customHeight="1">
      <c r="A89" s="8">
        <v>83</v>
      </c>
      <c r="B89" s="16" t="s">
        <v>241</v>
      </c>
      <c r="C89" s="19" t="s">
        <v>32</v>
      </c>
      <c r="D89" s="23"/>
      <c r="E89" s="27"/>
    </row>
    <row r="90" spans="1:5" ht="40.049999999999997" customHeight="1">
      <c r="A90" s="8">
        <v>84</v>
      </c>
      <c r="B90" s="16" t="s">
        <v>241</v>
      </c>
      <c r="C90" s="19" t="s">
        <v>49</v>
      </c>
      <c r="D90" s="23"/>
      <c r="E90" s="29"/>
    </row>
    <row r="91" spans="1:5" ht="40.049999999999997" customHeight="1">
      <c r="A91" s="8">
        <v>85</v>
      </c>
      <c r="B91" s="16" t="s">
        <v>241</v>
      </c>
      <c r="C91" s="19" t="s">
        <v>77</v>
      </c>
      <c r="D91" s="23"/>
      <c r="E91" s="27"/>
    </row>
    <row r="92" spans="1:5" ht="40.049999999999997" customHeight="1">
      <c r="A92" s="8">
        <v>86</v>
      </c>
      <c r="B92" s="16" t="s">
        <v>241</v>
      </c>
      <c r="C92" s="19" t="s">
        <v>70</v>
      </c>
      <c r="D92" s="23"/>
      <c r="E92" s="27"/>
    </row>
    <row r="93" spans="1:5" ht="40.049999999999997" customHeight="1">
      <c r="A93" s="8">
        <v>87</v>
      </c>
      <c r="B93" s="16" t="s">
        <v>241</v>
      </c>
      <c r="C93" s="19" t="s">
        <v>69</v>
      </c>
      <c r="D93" s="23"/>
      <c r="E93" s="27"/>
    </row>
    <row r="94" spans="1:5" ht="40.049999999999997" customHeight="1">
      <c r="A94" s="8">
        <v>88</v>
      </c>
      <c r="B94" s="16" t="s">
        <v>241</v>
      </c>
      <c r="C94" s="19" t="s">
        <v>18</v>
      </c>
      <c r="D94" s="23"/>
      <c r="E94" s="27"/>
    </row>
    <row r="95" spans="1:5" ht="40.049999999999997" customHeight="1">
      <c r="A95" s="8">
        <v>89</v>
      </c>
      <c r="B95" s="16" t="s">
        <v>241</v>
      </c>
      <c r="C95" s="19" t="s">
        <v>34</v>
      </c>
      <c r="D95" s="23"/>
      <c r="E95" s="27"/>
    </row>
    <row r="96" spans="1:5" ht="40.049999999999997" customHeight="1">
      <c r="A96" s="8">
        <v>90</v>
      </c>
      <c r="B96" s="16" t="s">
        <v>241</v>
      </c>
      <c r="C96" s="19" t="s">
        <v>78</v>
      </c>
      <c r="D96" s="23"/>
      <c r="E96" s="27"/>
    </row>
    <row r="97" spans="1:5" ht="40.049999999999997" customHeight="1">
      <c r="A97" s="8">
        <v>91</v>
      </c>
      <c r="B97" s="16" t="s">
        <v>241</v>
      </c>
      <c r="C97" s="19" t="s">
        <v>79</v>
      </c>
      <c r="D97" s="23"/>
      <c r="E97" s="27"/>
    </row>
    <row r="98" spans="1:5" ht="40.049999999999997" customHeight="1">
      <c r="A98" s="8">
        <v>92</v>
      </c>
      <c r="B98" s="16" t="s">
        <v>241</v>
      </c>
      <c r="C98" s="19" t="s">
        <v>81</v>
      </c>
      <c r="D98" s="23"/>
      <c r="E98" s="27"/>
    </row>
    <row r="99" spans="1:5" ht="40.049999999999997" customHeight="1">
      <c r="A99" s="8">
        <v>93</v>
      </c>
      <c r="B99" s="16" t="s">
        <v>241</v>
      </c>
      <c r="C99" s="19" t="s">
        <v>83</v>
      </c>
      <c r="D99" s="23"/>
      <c r="E99" s="27"/>
    </row>
    <row r="100" spans="1:5" ht="40.049999999999997" customHeight="1">
      <c r="A100" s="8">
        <v>94</v>
      </c>
      <c r="B100" s="16" t="s">
        <v>241</v>
      </c>
      <c r="C100" s="19" t="s">
        <v>93</v>
      </c>
      <c r="D100" s="23"/>
      <c r="E100" s="27"/>
    </row>
    <row r="101" spans="1:5" ht="40.049999999999997" customHeight="1">
      <c r="A101" s="8">
        <v>95</v>
      </c>
      <c r="B101" s="16" t="s">
        <v>241</v>
      </c>
      <c r="C101" s="19" t="s">
        <v>156</v>
      </c>
      <c r="D101" s="23"/>
      <c r="E101" s="27"/>
    </row>
    <row r="102" spans="1:5" ht="40.049999999999997" customHeight="1">
      <c r="A102" s="8">
        <v>96</v>
      </c>
      <c r="B102" s="16" t="s">
        <v>241</v>
      </c>
      <c r="C102" s="19" t="s">
        <v>14</v>
      </c>
      <c r="D102" s="23"/>
      <c r="E102" s="27"/>
    </row>
    <row r="103" spans="1:5" ht="40.049999999999997" customHeight="1">
      <c r="A103" s="8">
        <v>97</v>
      </c>
      <c r="B103" s="16" t="s">
        <v>241</v>
      </c>
      <c r="C103" s="19" t="s">
        <v>172</v>
      </c>
      <c r="D103" s="23"/>
      <c r="E103" s="27"/>
    </row>
    <row r="104" spans="1:5" ht="40.049999999999997" customHeight="1">
      <c r="A104" s="8">
        <v>98</v>
      </c>
      <c r="B104" s="16" t="s">
        <v>241</v>
      </c>
      <c r="C104" s="19" t="s">
        <v>2</v>
      </c>
      <c r="D104" s="23"/>
      <c r="E104" s="27"/>
    </row>
    <row r="105" spans="1:5" ht="40.049999999999997" customHeight="1">
      <c r="A105" s="8">
        <v>99</v>
      </c>
      <c r="B105" s="16" t="s">
        <v>241</v>
      </c>
      <c r="C105" s="19" t="s">
        <v>224</v>
      </c>
      <c r="D105" s="23"/>
      <c r="E105" s="27"/>
    </row>
    <row r="106" spans="1:5" ht="40.049999999999997" customHeight="1">
      <c r="A106" s="8">
        <v>100</v>
      </c>
      <c r="B106" s="16" t="s">
        <v>241</v>
      </c>
      <c r="C106" s="19" t="s">
        <v>84</v>
      </c>
      <c r="D106" s="23"/>
      <c r="E106" s="27"/>
    </row>
    <row r="107" spans="1:5" ht="40.049999999999997" customHeight="1">
      <c r="A107" s="8">
        <v>101</v>
      </c>
      <c r="B107" s="16" t="s">
        <v>241</v>
      </c>
      <c r="C107" s="19" t="s">
        <v>85</v>
      </c>
      <c r="D107" s="23"/>
      <c r="E107" s="27"/>
    </row>
    <row r="108" spans="1:5" ht="40.049999999999997" customHeight="1">
      <c r="A108" s="8">
        <v>102</v>
      </c>
      <c r="B108" s="16" t="s">
        <v>241</v>
      </c>
      <c r="C108" s="19" t="s">
        <v>186</v>
      </c>
      <c r="D108" s="23"/>
      <c r="E108" s="27"/>
    </row>
    <row r="109" spans="1:5" ht="40.049999999999997" customHeight="1">
      <c r="A109" s="8">
        <v>103</v>
      </c>
      <c r="B109" s="16" t="s">
        <v>241</v>
      </c>
      <c r="C109" s="19" t="s">
        <v>255</v>
      </c>
      <c r="D109" s="23"/>
      <c r="E109" s="27"/>
    </row>
    <row r="110" spans="1:5" ht="36" customHeight="1">
      <c r="A110" s="8">
        <v>104</v>
      </c>
      <c r="B110" s="16" t="s">
        <v>241</v>
      </c>
      <c r="C110" s="19" t="s">
        <v>254</v>
      </c>
      <c r="D110" s="23"/>
      <c r="E110" s="27"/>
    </row>
    <row r="111" spans="1:5" ht="36" customHeight="1">
      <c r="A111" s="8">
        <v>105</v>
      </c>
      <c r="B111" s="16" t="s">
        <v>241</v>
      </c>
      <c r="C111" s="19" t="s">
        <v>30</v>
      </c>
      <c r="D111" s="23"/>
      <c r="E111" s="27"/>
    </row>
    <row r="112" spans="1:5" ht="40.049999999999997" customHeight="1">
      <c r="A112" s="8">
        <v>106</v>
      </c>
      <c r="B112" s="15" t="s">
        <v>242</v>
      </c>
      <c r="C112" s="19" t="s">
        <v>158</v>
      </c>
      <c r="D112" s="23"/>
      <c r="E112" s="27"/>
    </row>
    <row r="113" spans="1:5" ht="40.049999999999997" customHeight="1">
      <c r="A113" s="8">
        <v>107</v>
      </c>
      <c r="B113" s="15" t="s">
        <v>242</v>
      </c>
      <c r="C113" s="19" t="s">
        <v>23</v>
      </c>
      <c r="D113" s="23"/>
      <c r="E113" s="27"/>
    </row>
    <row r="114" spans="1:5" ht="40.049999999999997" customHeight="1">
      <c r="A114" s="8">
        <v>108</v>
      </c>
      <c r="B114" s="15" t="s">
        <v>242</v>
      </c>
      <c r="C114" s="19" t="s">
        <v>86</v>
      </c>
      <c r="D114" s="23"/>
      <c r="E114" s="27"/>
    </row>
    <row r="115" spans="1:5" ht="40.049999999999997" customHeight="1">
      <c r="A115" s="8">
        <v>109</v>
      </c>
      <c r="B115" s="15" t="s">
        <v>242</v>
      </c>
      <c r="C115" s="19" t="s">
        <v>52</v>
      </c>
      <c r="D115" s="23"/>
      <c r="E115" s="27"/>
    </row>
    <row r="116" spans="1:5" ht="40.049999999999997" customHeight="1">
      <c r="A116" s="8">
        <v>110</v>
      </c>
      <c r="B116" s="15" t="s">
        <v>242</v>
      </c>
      <c r="C116" s="19" t="s">
        <v>46</v>
      </c>
      <c r="D116" s="23"/>
      <c r="E116" s="27"/>
    </row>
    <row r="117" spans="1:5" ht="40.049999999999997" customHeight="1">
      <c r="A117" s="8">
        <v>111</v>
      </c>
      <c r="B117" s="15" t="s">
        <v>242</v>
      </c>
      <c r="C117" s="19" t="s">
        <v>87</v>
      </c>
      <c r="D117" s="23"/>
      <c r="E117" s="27"/>
    </row>
    <row r="118" spans="1:5" ht="40.049999999999997" customHeight="1">
      <c r="A118" s="8">
        <v>112</v>
      </c>
      <c r="B118" s="15" t="s">
        <v>242</v>
      </c>
      <c r="C118" s="19" t="s">
        <v>88</v>
      </c>
      <c r="D118" s="23"/>
      <c r="E118" s="27"/>
    </row>
    <row r="119" spans="1:5" ht="40.049999999999997" customHeight="1">
      <c r="A119" s="8">
        <v>113</v>
      </c>
      <c r="B119" s="15" t="s">
        <v>242</v>
      </c>
      <c r="C119" s="19" t="s">
        <v>70</v>
      </c>
      <c r="D119" s="23"/>
      <c r="E119" s="27"/>
    </row>
    <row r="120" spans="1:5" ht="40.049999999999997" customHeight="1">
      <c r="A120" s="8">
        <v>114</v>
      </c>
      <c r="B120" s="15" t="s">
        <v>242</v>
      </c>
      <c r="C120" s="19" t="s">
        <v>89</v>
      </c>
      <c r="D120" s="23"/>
      <c r="E120" s="27"/>
    </row>
    <row r="121" spans="1:5" ht="40.049999999999997" customHeight="1">
      <c r="A121" s="8">
        <v>115</v>
      </c>
      <c r="B121" s="15" t="s">
        <v>242</v>
      </c>
      <c r="C121" s="19" t="s">
        <v>90</v>
      </c>
      <c r="D121" s="23"/>
      <c r="E121" s="27"/>
    </row>
    <row r="122" spans="1:5" ht="40.049999999999997" customHeight="1">
      <c r="A122" s="8">
        <v>116</v>
      </c>
      <c r="B122" s="15" t="s">
        <v>242</v>
      </c>
      <c r="C122" s="19" t="s">
        <v>66</v>
      </c>
      <c r="D122" s="23"/>
      <c r="E122" s="27"/>
    </row>
    <row r="123" spans="1:5" ht="40.049999999999997" customHeight="1">
      <c r="A123" s="8">
        <v>117</v>
      </c>
      <c r="B123" s="15" t="s">
        <v>242</v>
      </c>
      <c r="C123" s="19" t="s">
        <v>91</v>
      </c>
      <c r="D123" s="23"/>
      <c r="E123" s="27"/>
    </row>
    <row r="124" spans="1:5" ht="40.049999999999997" customHeight="1">
      <c r="A124" s="8">
        <v>118</v>
      </c>
      <c r="B124" s="15" t="s">
        <v>242</v>
      </c>
      <c r="C124" s="19" t="s">
        <v>92</v>
      </c>
      <c r="D124" s="23"/>
      <c r="E124" s="27"/>
    </row>
    <row r="125" spans="1:5" ht="40.049999999999997" customHeight="1">
      <c r="A125" s="8">
        <v>119</v>
      </c>
      <c r="B125" s="15" t="s">
        <v>242</v>
      </c>
      <c r="C125" s="19" t="s">
        <v>94</v>
      </c>
      <c r="D125" s="23"/>
      <c r="E125" s="27"/>
    </row>
    <row r="126" spans="1:5" ht="40.049999999999997" customHeight="1">
      <c r="A126" s="8">
        <v>120</v>
      </c>
      <c r="B126" s="15" t="s">
        <v>242</v>
      </c>
      <c r="C126" s="19" t="s">
        <v>95</v>
      </c>
      <c r="D126" s="23"/>
      <c r="E126" s="27"/>
    </row>
    <row r="127" spans="1:5" ht="40.049999999999997" customHeight="1">
      <c r="A127" s="8">
        <v>121</v>
      </c>
      <c r="B127" s="15" t="s">
        <v>242</v>
      </c>
      <c r="C127" s="19" t="s">
        <v>96</v>
      </c>
      <c r="D127" s="23"/>
      <c r="E127" s="27"/>
    </row>
    <row r="128" spans="1:5" ht="40.049999999999997" customHeight="1">
      <c r="A128" s="8">
        <v>122</v>
      </c>
      <c r="B128" s="15" t="s">
        <v>242</v>
      </c>
      <c r="C128" s="19" t="s">
        <v>256</v>
      </c>
      <c r="D128" s="23"/>
      <c r="E128" s="27"/>
    </row>
    <row r="129" spans="1:5" ht="40.049999999999997" customHeight="1">
      <c r="A129" s="8">
        <v>123</v>
      </c>
      <c r="B129" s="13" t="s">
        <v>132</v>
      </c>
      <c r="C129" s="19" t="s">
        <v>133</v>
      </c>
      <c r="D129" s="23"/>
      <c r="E129" s="27"/>
    </row>
    <row r="130" spans="1:5" ht="40.049999999999997" customHeight="1">
      <c r="A130" s="8">
        <v>124</v>
      </c>
      <c r="B130" s="13" t="s">
        <v>132</v>
      </c>
      <c r="C130" s="19" t="s">
        <v>134</v>
      </c>
      <c r="D130" s="23"/>
      <c r="E130" s="27"/>
    </row>
    <row r="131" spans="1:5" ht="40.049999999999997" customHeight="1">
      <c r="A131" s="8">
        <v>125</v>
      </c>
      <c r="B131" s="13" t="s">
        <v>132</v>
      </c>
      <c r="C131" s="19" t="s">
        <v>135</v>
      </c>
      <c r="D131" s="23"/>
      <c r="E131" s="27"/>
    </row>
    <row r="132" spans="1:5" ht="40.049999999999997" customHeight="1">
      <c r="A132" s="8">
        <v>126</v>
      </c>
      <c r="B132" s="13" t="s">
        <v>132</v>
      </c>
      <c r="C132" s="19" t="s">
        <v>119</v>
      </c>
      <c r="D132" s="23"/>
      <c r="E132" s="27"/>
    </row>
    <row r="133" spans="1:5" ht="40.049999999999997" customHeight="1">
      <c r="A133" s="8">
        <v>127</v>
      </c>
      <c r="B133" s="13" t="s">
        <v>132</v>
      </c>
      <c r="C133" s="19" t="s">
        <v>136</v>
      </c>
      <c r="D133" s="23"/>
      <c r="E133" s="27"/>
    </row>
    <row r="134" spans="1:5" ht="40.049999999999997" customHeight="1">
      <c r="A134" s="8">
        <v>128</v>
      </c>
      <c r="B134" s="13" t="s">
        <v>132</v>
      </c>
      <c r="C134" s="19" t="s">
        <v>112</v>
      </c>
      <c r="D134" s="23"/>
      <c r="E134" s="27"/>
    </row>
    <row r="135" spans="1:5" ht="40.049999999999997" customHeight="1">
      <c r="A135" s="8">
        <v>129</v>
      </c>
      <c r="B135" s="13" t="s">
        <v>132</v>
      </c>
      <c r="C135" s="19" t="s">
        <v>166</v>
      </c>
      <c r="D135" s="23"/>
      <c r="E135" s="27"/>
    </row>
    <row r="136" spans="1:5" ht="40.049999999999997" customHeight="1">
      <c r="A136" s="8">
        <v>130</v>
      </c>
      <c r="B136" s="13" t="s">
        <v>132</v>
      </c>
      <c r="C136" s="19" t="s">
        <v>80</v>
      </c>
      <c r="D136" s="23"/>
      <c r="E136" s="27"/>
    </row>
    <row r="137" spans="1:5" ht="40.049999999999997" customHeight="1">
      <c r="A137" s="8">
        <v>131</v>
      </c>
      <c r="B137" s="13" t="s">
        <v>132</v>
      </c>
      <c r="C137" s="19" t="s">
        <v>194</v>
      </c>
      <c r="D137" s="23"/>
      <c r="E137" s="27"/>
    </row>
    <row r="138" spans="1:5" ht="40.049999999999997" customHeight="1">
      <c r="A138" s="8">
        <v>132</v>
      </c>
      <c r="B138" s="13" t="s">
        <v>132</v>
      </c>
      <c r="C138" s="19" t="s">
        <v>257</v>
      </c>
      <c r="D138" s="23"/>
      <c r="E138" s="27"/>
    </row>
    <row r="139" spans="1:5" ht="40.049999999999997" customHeight="1">
      <c r="A139" s="8">
        <v>133</v>
      </c>
      <c r="B139" s="15" t="s">
        <v>212</v>
      </c>
      <c r="C139" s="19" t="s">
        <v>234</v>
      </c>
      <c r="D139" s="23"/>
      <c r="E139" s="27"/>
    </row>
    <row r="140" spans="1:5" ht="40.049999999999997" customHeight="1">
      <c r="A140" s="8">
        <v>134</v>
      </c>
      <c r="B140" s="15" t="s">
        <v>212</v>
      </c>
      <c r="C140" s="19" t="s">
        <v>236</v>
      </c>
      <c r="D140" s="23"/>
      <c r="E140" s="27"/>
    </row>
    <row r="141" spans="1:5" ht="40.049999999999997" customHeight="1">
      <c r="A141" s="8">
        <v>135</v>
      </c>
      <c r="B141" s="15" t="s">
        <v>212</v>
      </c>
      <c r="C141" s="19" t="s">
        <v>239</v>
      </c>
      <c r="D141" s="23"/>
      <c r="E141" s="27"/>
    </row>
    <row r="142" spans="1:5" ht="40.049999999999997" customHeight="1">
      <c r="A142" s="8">
        <v>136</v>
      </c>
      <c r="B142" s="15" t="s">
        <v>212</v>
      </c>
      <c r="C142" s="19" t="s">
        <v>238</v>
      </c>
      <c r="D142" s="23"/>
      <c r="E142" s="27"/>
    </row>
    <row r="143" spans="1:5" ht="40.049999999999997" customHeight="1">
      <c r="A143" s="8">
        <v>137</v>
      </c>
      <c r="B143" s="14" t="s">
        <v>243</v>
      </c>
      <c r="C143" s="19" t="s">
        <v>98</v>
      </c>
      <c r="D143" s="23"/>
      <c r="E143" s="27"/>
    </row>
    <row r="144" spans="1:5" ht="40.049999999999997" customHeight="1">
      <c r="A144" s="8">
        <v>138</v>
      </c>
      <c r="B144" s="14" t="s">
        <v>243</v>
      </c>
      <c r="C144" s="19" t="s">
        <v>101</v>
      </c>
      <c r="D144" s="23"/>
      <c r="E144" s="27"/>
    </row>
    <row r="145" spans="1:5" ht="40.049999999999997" customHeight="1">
      <c r="A145" s="8">
        <v>139</v>
      </c>
      <c r="B145" s="14" t="s">
        <v>243</v>
      </c>
      <c r="C145" s="19" t="s">
        <v>103</v>
      </c>
      <c r="D145" s="23"/>
      <c r="E145" s="27"/>
    </row>
    <row r="146" spans="1:5" ht="40.049999999999997" customHeight="1">
      <c r="A146" s="8">
        <v>140</v>
      </c>
      <c r="B146" s="14" t="s">
        <v>243</v>
      </c>
      <c r="C146" s="19" t="s">
        <v>94</v>
      </c>
      <c r="D146" s="23"/>
      <c r="E146" s="27"/>
    </row>
    <row r="147" spans="1:5" ht="40.049999999999997" customHeight="1">
      <c r="A147" s="8">
        <v>141</v>
      </c>
      <c r="B147" s="14" t="s">
        <v>243</v>
      </c>
      <c r="C147" s="19" t="s">
        <v>105</v>
      </c>
      <c r="D147" s="23"/>
      <c r="E147" s="27"/>
    </row>
    <row r="148" spans="1:5" ht="40.049999999999997" customHeight="1">
      <c r="A148" s="8">
        <v>142</v>
      </c>
      <c r="B148" s="14" t="s">
        <v>243</v>
      </c>
      <c r="C148" s="19" t="s">
        <v>71</v>
      </c>
      <c r="D148" s="23"/>
      <c r="E148" s="27"/>
    </row>
    <row r="149" spans="1:5" ht="40.049999999999997" customHeight="1">
      <c r="A149" s="8">
        <v>143</v>
      </c>
      <c r="B149" s="14" t="s">
        <v>243</v>
      </c>
      <c r="C149" s="19" t="s">
        <v>215</v>
      </c>
      <c r="D149" s="23"/>
      <c r="E149" s="27"/>
    </row>
    <row r="150" spans="1:5" ht="40.049999999999997" customHeight="1">
      <c r="A150" s="8">
        <v>144</v>
      </c>
      <c r="B150" s="14" t="s">
        <v>243</v>
      </c>
      <c r="C150" s="19" t="s">
        <v>203</v>
      </c>
      <c r="D150" s="23"/>
      <c r="E150" s="27"/>
    </row>
    <row r="151" spans="1:5" ht="40.049999999999997" customHeight="1">
      <c r="A151" s="8">
        <v>145</v>
      </c>
      <c r="B151" s="14" t="s">
        <v>243</v>
      </c>
      <c r="C151" s="19" t="s">
        <v>82</v>
      </c>
      <c r="D151" s="23"/>
      <c r="E151" s="27"/>
    </row>
    <row r="152" spans="1:5" ht="40.049999999999997" customHeight="1">
      <c r="A152" s="8">
        <v>146</v>
      </c>
      <c r="B152" s="14" t="s">
        <v>243</v>
      </c>
      <c r="C152" s="19" t="s">
        <v>107</v>
      </c>
      <c r="D152" s="23"/>
      <c r="E152" s="27"/>
    </row>
    <row r="153" spans="1:5" ht="40.049999999999997" customHeight="1">
      <c r="A153" s="8">
        <v>147</v>
      </c>
      <c r="B153" s="14" t="s">
        <v>243</v>
      </c>
      <c r="C153" s="19" t="s">
        <v>108</v>
      </c>
      <c r="D153" s="23"/>
      <c r="E153" s="27"/>
    </row>
    <row r="154" spans="1:5" ht="40.049999999999997" customHeight="1">
      <c r="A154" s="8">
        <v>148</v>
      </c>
      <c r="B154" s="14" t="s">
        <v>243</v>
      </c>
      <c r="C154" s="19" t="s">
        <v>109</v>
      </c>
      <c r="D154" s="23"/>
      <c r="E154" s="27"/>
    </row>
    <row r="155" spans="1:5" ht="40.049999999999997" customHeight="1">
      <c r="A155" s="8">
        <v>149</v>
      </c>
      <c r="B155" s="14" t="s">
        <v>243</v>
      </c>
      <c r="C155" s="19" t="s">
        <v>110</v>
      </c>
      <c r="D155" s="23"/>
      <c r="E155" s="27"/>
    </row>
    <row r="156" spans="1:5" ht="40.049999999999997" customHeight="1">
      <c r="A156" s="8">
        <v>150</v>
      </c>
      <c r="B156" s="14" t="s">
        <v>243</v>
      </c>
      <c r="C156" s="19" t="s">
        <v>113</v>
      </c>
      <c r="D156" s="23"/>
      <c r="E156" s="27"/>
    </row>
    <row r="157" spans="1:5" ht="40.049999999999997" customHeight="1">
      <c r="A157" s="8">
        <v>151</v>
      </c>
      <c r="B157" s="14" t="s">
        <v>243</v>
      </c>
      <c r="C157" s="19" t="s">
        <v>114</v>
      </c>
      <c r="D157" s="23"/>
      <c r="E157" s="27"/>
    </row>
    <row r="158" spans="1:5" ht="40.049999999999997" customHeight="1">
      <c r="A158" s="8">
        <v>152</v>
      </c>
      <c r="B158" s="14" t="s">
        <v>243</v>
      </c>
      <c r="C158" s="19" t="s">
        <v>115</v>
      </c>
      <c r="D158" s="23"/>
      <c r="E158" s="27"/>
    </row>
    <row r="159" spans="1:5" ht="40.049999999999997" customHeight="1">
      <c r="A159" s="8">
        <v>153</v>
      </c>
      <c r="B159" s="14" t="s">
        <v>243</v>
      </c>
      <c r="C159" s="19" t="s">
        <v>116</v>
      </c>
      <c r="D159" s="23"/>
      <c r="E159" s="27"/>
    </row>
    <row r="160" spans="1:5" ht="40.049999999999997" customHeight="1">
      <c r="A160" s="8">
        <v>154</v>
      </c>
      <c r="B160" s="14" t="s">
        <v>243</v>
      </c>
      <c r="C160" s="19" t="s">
        <v>118</v>
      </c>
      <c r="D160" s="23"/>
      <c r="E160" s="27"/>
    </row>
    <row r="161" spans="1:5" ht="40.049999999999997" customHeight="1">
      <c r="A161" s="8">
        <v>155</v>
      </c>
      <c r="B161" s="14" t="s">
        <v>243</v>
      </c>
      <c r="C161" s="19" t="s">
        <v>211</v>
      </c>
      <c r="D161" s="23"/>
      <c r="E161" s="27"/>
    </row>
    <row r="162" spans="1:5" ht="40.049999999999997" customHeight="1">
      <c r="A162" s="8">
        <v>156</v>
      </c>
      <c r="B162" s="17" t="s">
        <v>152</v>
      </c>
      <c r="C162" s="19" t="s">
        <v>72</v>
      </c>
      <c r="D162" s="23"/>
      <c r="E162" s="27"/>
    </row>
    <row r="163" spans="1:5" ht="40.049999999999997" customHeight="1">
      <c r="A163" s="8">
        <v>157</v>
      </c>
      <c r="B163" s="17" t="s">
        <v>152</v>
      </c>
      <c r="C163" s="19" t="s">
        <v>205</v>
      </c>
      <c r="D163" s="23"/>
      <c r="E163" s="27"/>
    </row>
    <row r="164" spans="1:5" ht="40.049999999999997" customHeight="1">
      <c r="A164" s="8">
        <v>158</v>
      </c>
      <c r="B164" s="17" t="s">
        <v>152</v>
      </c>
      <c r="C164" s="19" t="s">
        <v>97</v>
      </c>
      <c r="D164" s="23"/>
      <c r="E164" s="27"/>
    </row>
    <row r="165" spans="1:5" ht="40.049999999999997" customHeight="1">
      <c r="A165" s="8">
        <v>159</v>
      </c>
      <c r="B165" s="17" t="s">
        <v>152</v>
      </c>
      <c r="C165" s="19" t="s">
        <v>44</v>
      </c>
      <c r="D165" s="23"/>
      <c r="E165" s="27"/>
    </row>
    <row r="166" spans="1:5" ht="40.049999999999997" customHeight="1">
      <c r="A166" s="8">
        <v>160</v>
      </c>
      <c r="B166" s="17" t="s">
        <v>152</v>
      </c>
      <c r="C166" s="19" t="s">
        <v>120</v>
      </c>
      <c r="D166" s="23"/>
      <c r="E166" s="27"/>
    </row>
    <row r="167" spans="1:5" ht="40.049999999999997" customHeight="1">
      <c r="A167" s="8">
        <v>161</v>
      </c>
      <c r="B167" s="17" t="s">
        <v>152</v>
      </c>
      <c r="C167" s="19" t="s">
        <v>247</v>
      </c>
      <c r="D167" s="23"/>
      <c r="E167" s="27"/>
    </row>
    <row r="168" spans="1:5" ht="40.049999999999997" customHeight="1">
      <c r="A168" s="8">
        <v>162</v>
      </c>
      <c r="B168" s="17" t="s">
        <v>152</v>
      </c>
      <c r="C168" s="19" t="s">
        <v>121</v>
      </c>
      <c r="D168" s="23"/>
      <c r="E168" s="27"/>
    </row>
    <row r="169" spans="1:5" ht="40.049999999999997" customHeight="1">
      <c r="A169" s="8">
        <v>163</v>
      </c>
      <c r="B169" s="17" t="s">
        <v>152</v>
      </c>
      <c r="C169" s="19" t="s">
        <v>122</v>
      </c>
      <c r="D169" s="23"/>
      <c r="E169" s="27"/>
    </row>
    <row r="170" spans="1:5" ht="40.049999999999997" customHeight="1">
      <c r="A170" s="8">
        <v>164</v>
      </c>
      <c r="B170" s="17" t="s">
        <v>152</v>
      </c>
      <c r="C170" s="19" t="s">
        <v>124</v>
      </c>
      <c r="D170" s="23"/>
      <c r="E170" s="27"/>
    </row>
    <row r="171" spans="1:5" ht="40.049999999999997" customHeight="1">
      <c r="A171" s="8">
        <v>165</v>
      </c>
      <c r="B171" s="17" t="s">
        <v>152</v>
      </c>
      <c r="C171" s="19" t="s">
        <v>226</v>
      </c>
      <c r="D171" s="23"/>
      <c r="E171" s="27"/>
    </row>
    <row r="172" spans="1:5" ht="40.049999999999997" customHeight="1">
      <c r="A172" s="8">
        <v>166</v>
      </c>
      <c r="B172" s="17" t="s">
        <v>152</v>
      </c>
      <c r="C172" s="19" t="s">
        <v>182</v>
      </c>
      <c r="D172" s="23"/>
      <c r="E172" s="27"/>
    </row>
    <row r="173" spans="1:5" ht="40.049999999999997" customHeight="1">
      <c r="A173" s="8">
        <v>167</v>
      </c>
      <c r="B173" s="17" t="s">
        <v>152</v>
      </c>
      <c r="C173" s="19" t="s">
        <v>63</v>
      </c>
      <c r="D173" s="23"/>
      <c r="E173" s="27"/>
    </row>
    <row r="174" spans="1:5" ht="40.049999999999997" customHeight="1">
      <c r="A174" s="8">
        <v>168</v>
      </c>
      <c r="B174" s="17" t="s">
        <v>152</v>
      </c>
      <c r="C174" s="19" t="s">
        <v>117</v>
      </c>
      <c r="D174" s="23"/>
      <c r="E174" s="27"/>
    </row>
    <row r="175" spans="1:5" ht="40.049999999999997" customHeight="1">
      <c r="A175" s="8">
        <v>169</v>
      </c>
      <c r="B175" s="17" t="s">
        <v>152</v>
      </c>
      <c r="C175" s="19" t="s">
        <v>125</v>
      </c>
      <c r="D175" s="23"/>
      <c r="E175" s="27"/>
    </row>
    <row r="176" spans="1:5" ht="40.049999999999997" customHeight="1">
      <c r="A176" s="8">
        <v>170</v>
      </c>
      <c r="B176" s="17" t="s">
        <v>152</v>
      </c>
      <c r="C176" s="19" t="s">
        <v>123</v>
      </c>
      <c r="D176" s="23"/>
      <c r="E176" s="27"/>
    </row>
    <row r="177" spans="1:5" ht="40.049999999999997" customHeight="1">
      <c r="A177" s="8">
        <v>171</v>
      </c>
      <c r="B177" s="17" t="s">
        <v>152</v>
      </c>
      <c r="C177" s="19" t="s">
        <v>272</v>
      </c>
      <c r="D177" s="23"/>
      <c r="E177" s="27"/>
    </row>
    <row r="178" spans="1:5" ht="40.049999999999997" customHeight="1">
      <c r="A178" s="8">
        <v>172</v>
      </c>
      <c r="B178" s="17" t="s">
        <v>152</v>
      </c>
      <c r="C178" s="19" t="s">
        <v>127</v>
      </c>
      <c r="D178" s="23"/>
      <c r="E178" s="27"/>
    </row>
    <row r="179" spans="1:5" ht="40.049999999999997" customHeight="1">
      <c r="A179" s="8">
        <v>173</v>
      </c>
      <c r="B179" s="17" t="s">
        <v>152</v>
      </c>
      <c r="C179" s="19" t="s">
        <v>248</v>
      </c>
      <c r="D179" s="23"/>
      <c r="E179" s="27"/>
    </row>
    <row r="180" spans="1:5" ht="40.049999999999997" customHeight="1">
      <c r="A180" s="8">
        <v>174</v>
      </c>
      <c r="B180" s="17" t="s">
        <v>152</v>
      </c>
      <c r="C180" s="19" t="s">
        <v>126</v>
      </c>
      <c r="D180" s="23"/>
      <c r="E180" s="27"/>
    </row>
    <row r="181" spans="1:5" ht="40.049999999999997" customHeight="1">
      <c r="A181" s="8">
        <v>175</v>
      </c>
      <c r="B181" s="17" t="s">
        <v>152</v>
      </c>
      <c r="C181" s="19" t="s">
        <v>100</v>
      </c>
      <c r="D181" s="23"/>
      <c r="E181" s="27"/>
    </row>
    <row r="182" spans="1:5" ht="40.049999999999997" customHeight="1">
      <c r="A182" s="8">
        <v>176</v>
      </c>
      <c r="B182" s="17" t="s">
        <v>152</v>
      </c>
      <c r="C182" s="19" t="s">
        <v>129</v>
      </c>
      <c r="D182" s="23"/>
      <c r="E182" s="27"/>
    </row>
    <row r="183" spans="1:5" ht="40.049999999999997" customHeight="1">
      <c r="A183" s="8">
        <v>177</v>
      </c>
      <c r="B183" s="13" t="s">
        <v>217</v>
      </c>
      <c r="C183" s="19" t="s">
        <v>49</v>
      </c>
      <c r="D183" s="23"/>
      <c r="E183" s="29"/>
    </row>
    <row r="184" spans="1:5" ht="40.049999999999997" customHeight="1">
      <c r="A184" s="8">
        <v>178</v>
      </c>
      <c r="B184" s="13" t="s">
        <v>244</v>
      </c>
      <c r="C184" s="19" t="s">
        <v>138</v>
      </c>
      <c r="D184" s="23"/>
      <c r="E184" s="27"/>
    </row>
    <row r="185" spans="1:5" ht="40.049999999999997" customHeight="1">
      <c r="A185" s="8">
        <v>179</v>
      </c>
      <c r="B185" s="13" t="s">
        <v>244</v>
      </c>
      <c r="C185" s="19" t="s">
        <v>139</v>
      </c>
      <c r="D185" s="23"/>
      <c r="E185" s="27"/>
    </row>
    <row r="186" spans="1:5" ht="40.049999999999997" customHeight="1">
      <c r="A186" s="8">
        <v>180</v>
      </c>
      <c r="B186" s="13" t="s">
        <v>244</v>
      </c>
      <c r="C186" s="19" t="s">
        <v>41</v>
      </c>
      <c r="D186" s="23"/>
      <c r="E186" s="27"/>
    </row>
    <row r="187" spans="1:5" ht="40.049999999999997" customHeight="1">
      <c r="A187" s="8">
        <v>181</v>
      </c>
      <c r="B187" s="13" t="s">
        <v>244</v>
      </c>
      <c r="C187" s="19" t="s">
        <v>140</v>
      </c>
      <c r="D187" s="23"/>
      <c r="E187" s="27"/>
    </row>
    <row r="188" spans="1:5" ht="40.049999999999997" customHeight="1">
      <c r="A188" s="8">
        <v>182</v>
      </c>
      <c r="B188" s="13" t="s">
        <v>244</v>
      </c>
      <c r="C188" s="19" t="s">
        <v>141</v>
      </c>
      <c r="D188" s="23"/>
      <c r="E188" s="27"/>
    </row>
    <row r="189" spans="1:5" ht="40.049999999999997" customHeight="1">
      <c r="A189" s="8">
        <v>183</v>
      </c>
      <c r="B189" s="13" t="s">
        <v>244</v>
      </c>
      <c r="C189" s="19" t="s">
        <v>169</v>
      </c>
      <c r="D189" s="23"/>
      <c r="E189" s="27"/>
    </row>
    <row r="190" spans="1:5" ht="40.049999999999997" customHeight="1">
      <c r="A190" s="8">
        <v>184</v>
      </c>
      <c r="B190" s="13" t="s">
        <v>244</v>
      </c>
      <c r="C190" s="19" t="s">
        <v>210</v>
      </c>
      <c r="D190" s="23"/>
      <c r="E190" s="27"/>
    </row>
    <row r="191" spans="1:5" ht="40.049999999999997" customHeight="1">
      <c r="A191" s="8">
        <v>185</v>
      </c>
      <c r="B191" s="13" t="s">
        <v>244</v>
      </c>
      <c r="C191" s="19" t="s">
        <v>142</v>
      </c>
      <c r="D191" s="23"/>
      <c r="E191" s="27"/>
    </row>
    <row r="192" spans="1:5" ht="40.049999999999997" customHeight="1">
      <c r="A192" s="8">
        <v>186</v>
      </c>
      <c r="B192" s="13" t="s">
        <v>244</v>
      </c>
      <c r="C192" s="19" t="s">
        <v>143</v>
      </c>
      <c r="D192" s="23"/>
      <c r="E192" s="27"/>
    </row>
    <row r="193" spans="1:5" ht="40.049999999999997" customHeight="1">
      <c r="A193" s="8">
        <v>187</v>
      </c>
      <c r="B193" s="13" t="s">
        <v>244</v>
      </c>
      <c r="C193" s="19" t="s">
        <v>144</v>
      </c>
      <c r="D193" s="23"/>
      <c r="E193" s="27"/>
    </row>
    <row r="194" spans="1:5" ht="40.049999999999997" customHeight="1">
      <c r="A194" s="8">
        <v>188</v>
      </c>
      <c r="B194" s="13" t="s">
        <v>244</v>
      </c>
      <c r="C194" s="19" t="s">
        <v>145</v>
      </c>
      <c r="D194" s="23"/>
      <c r="E194" s="27"/>
    </row>
    <row r="195" spans="1:5" ht="40.049999999999997" customHeight="1">
      <c r="A195" s="8">
        <v>189</v>
      </c>
      <c r="B195" s="13" t="s">
        <v>244</v>
      </c>
      <c r="C195" s="19" t="s">
        <v>146</v>
      </c>
      <c r="D195" s="23"/>
      <c r="E195" s="27"/>
    </row>
    <row r="196" spans="1:5" ht="40.049999999999997" customHeight="1">
      <c r="A196" s="8">
        <v>190</v>
      </c>
      <c r="B196" s="13" t="s">
        <v>244</v>
      </c>
      <c r="C196" s="19" t="s">
        <v>147</v>
      </c>
      <c r="D196" s="23"/>
      <c r="E196" s="27"/>
    </row>
    <row r="197" spans="1:5" ht="40.049999999999997" customHeight="1">
      <c r="A197" s="8">
        <v>191</v>
      </c>
      <c r="B197" s="13" t="s">
        <v>244</v>
      </c>
      <c r="C197" s="19" t="s">
        <v>148</v>
      </c>
      <c r="D197" s="23"/>
      <c r="E197" s="27"/>
    </row>
    <row r="198" spans="1:5" ht="40.049999999999997" customHeight="1">
      <c r="A198" s="8">
        <v>192</v>
      </c>
      <c r="B198" s="13" t="s">
        <v>244</v>
      </c>
      <c r="C198" s="19" t="s">
        <v>179</v>
      </c>
      <c r="D198" s="23"/>
      <c r="E198" s="27"/>
    </row>
    <row r="199" spans="1:5" ht="40.049999999999997" customHeight="1">
      <c r="A199" s="8">
        <v>193</v>
      </c>
      <c r="B199" s="13" t="s">
        <v>244</v>
      </c>
      <c r="C199" s="19" t="s">
        <v>149</v>
      </c>
      <c r="D199" s="23"/>
      <c r="E199" s="27"/>
    </row>
    <row r="200" spans="1:5" ht="40.049999999999997" customHeight="1">
      <c r="A200" s="8">
        <v>194</v>
      </c>
      <c r="B200" s="13" t="s">
        <v>244</v>
      </c>
      <c r="C200" s="19" t="s">
        <v>137</v>
      </c>
      <c r="D200" s="23"/>
      <c r="E200" s="27"/>
    </row>
    <row r="201" spans="1:5" ht="40.049999999999997" customHeight="1">
      <c r="A201" s="8">
        <v>195</v>
      </c>
      <c r="B201" s="13" t="s">
        <v>244</v>
      </c>
      <c r="C201" s="19" t="s">
        <v>150</v>
      </c>
      <c r="D201" s="23"/>
      <c r="E201" s="27"/>
    </row>
    <row r="202" spans="1:5" ht="40.049999999999997" customHeight="1">
      <c r="A202" s="8">
        <v>196</v>
      </c>
      <c r="B202" s="13" t="s">
        <v>244</v>
      </c>
      <c r="C202" s="19" t="s">
        <v>151</v>
      </c>
      <c r="D202" s="23"/>
      <c r="E202" s="27"/>
    </row>
    <row r="203" spans="1:5" ht="40.049999999999997" customHeight="1">
      <c r="A203" s="8">
        <v>197</v>
      </c>
      <c r="B203" s="13" t="s">
        <v>244</v>
      </c>
      <c r="C203" s="19" t="s">
        <v>154</v>
      </c>
      <c r="D203" s="23"/>
      <c r="E203" s="27"/>
    </row>
    <row r="204" spans="1:5" ht="40.049999999999997" customHeight="1">
      <c r="A204" s="8">
        <v>198</v>
      </c>
      <c r="B204" s="13" t="s">
        <v>244</v>
      </c>
      <c r="C204" s="19" t="s">
        <v>155</v>
      </c>
      <c r="D204" s="23"/>
      <c r="E204" s="27"/>
    </row>
    <row r="205" spans="1:5" ht="40.049999999999997" customHeight="1">
      <c r="A205" s="8">
        <v>199</v>
      </c>
      <c r="B205" s="13" t="s">
        <v>244</v>
      </c>
      <c r="C205" s="19" t="s">
        <v>180</v>
      </c>
      <c r="D205" s="23"/>
      <c r="E205" s="27"/>
    </row>
    <row r="206" spans="1:5" ht="40.049999999999997" customHeight="1">
      <c r="A206" s="8">
        <v>200</v>
      </c>
      <c r="B206" s="13" t="s">
        <v>244</v>
      </c>
      <c r="C206" s="19" t="s">
        <v>249</v>
      </c>
      <c r="D206" s="23"/>
      <c r="E206" s="27"/>
    </row>
    <row r="207" spans="1:5" ht="40.049999999999997" customHeight="1">
      <c r="A207" s="8">
        <v>201</v>
      </c>
      <c r="B207" s="13" t="s">
        <v>244</v>
      </c>
      <c r="C207" s="19" t="s">
        <v>157</v>
      </c>
      <c r="D207" s="23"/>
      <c r="E207" s="27"/>
    </row>
    <row r="208" spans="1:5" ht="40.049999999999997" customHeight="1">
      <c r="A208" s="8">
        <v>202</v>
      </c>
      <c r="B208" s="13" t="s">
        <v>244</v>
      </c>
      <c r="C208" s="19" t="s">
        <v>209</v>
      </c>
      <c r="D208" s="23"/>
      <c r="E208" s="27"/>
    </row>
    <row r="209" spans="1:5" ht="40.049999999999997" customHeight="1">
      <c r="A209" s="8">
        <v>203</v>
      </c>
      <c r="B209" s="13" t="s">
        <v>244</v>
      </c>
      <c r="C209" s="19" t="s">
        <v>159</v>
      </c>
      <c r="D209" s="23"/>
      <c r="E209" s="27"/>
    </row>
    <row r="210" spans="1:5" ht="40.049999999999997" customHeight="1">
      <c r="A210" s="8">
        <v>204</v>
      </c>
      <c r="B210" s="13" t="s">
        <v>244</v>
      </c>
      <c r="C210" s="19" t="s">
        <v>160</v>
      </c>
      <c r="D210" s="23"/>
      <c r="E210" s="27"/>
    </row>
    <row r="211" spans="1:5" ht="40.049999999999997" customHeight="1">
      <c r="A211" s="8">
        <v>205</v>
      </c>
      <c r="B211" s="13" t="s">
        <v>244</v>
      </c>
      <c r="C211" s="19" t="s">
        <v>202</v>
      </c>
      <c r="D211" s="23"/>
      <c r="E211" s="27"/>
    </row>
    <row r="212" spans="1:5" ht="40.049999999999997" customHeight="1">
      <c r="A212" s="8">
        <v>206</v>
      </c>
      <c r="B212" s="13" t="s">
        <v>244</v>
      </c>
      <c r="C212" s="19" t="s">
        <v>162</v>
      </c>
      <c r="D212" s="23"/>
      <c r="E212" s="27"/>
    </row>
    <row r="213" spans="1:5" ht="40.049999999999997" customHeight="1">
      <c r="A213" s="8">
        <v>207</v>
      </c>
      <c r="B213" s="15" t="s">
        <v>171</v>
      </c>
      <c r="C213" s="19" t="s">
        <v>13</v>
      </c>
      <c r="D213" s="23"/>
      <c r="E213" s="27"/>
    </row>
    <row r="214" spans="1:5" ht="40.049999999999997" customHeight="1">
      <c r="A214" s="8">
        <v>208</v>
      </c>
      <c r="B214" s="15" t="s">
        <v>171</v>
      </c>
      <c r="C214" s="19" t="s">
        <v>164</v>
      </c>
      <c r="D214" s="23"/>
      <c r="E214" s="27"/>
    </row>
    <row r="215" spans="1:5" ht="40.049999999999997" customHeight="1">
      <c r="A215" s="8">
        <v>209</v>
      </c>
      <c r="B215" s="15" t="s">
        <v>171</v>
      </c>
      <c r="C215" s="19" t="s">
        <v>199</v>
      </c>
      <c r="D215" s="23"/>
      <c r="E215" s="27"/>
    </row>
    <row r="216" spans="1:5" ht="40.049999999999997" customHeight="1">
      <c r="A216" s="8">
        <v>210</v>
      </c>
      <c r="B216" s="15" t="s">
        <v>171</v>
      </c>
      <c r="C216" s="19" t="s">
        <v>263</v>
      </c>
      <c r="D216" s="23"/>
      <c r="E216" s="27"/>
    </row>
    <row r="217" spans="1:5" ht="40.049999999999997" customHeight="1">
      <c r="A217" s="8">
        <v>211</v>
      </c>
      <c r="B217" s="15" t="s">
        <v>171</v>
      </c>
      <c r="C217" s="19" t="s">
        <v>165</v>
      </c>
      <c r="D217" s="23"/>
      <c r="E217" s="27"/>
    </row>
    <row r="218" spans="1:5" ht="40.049999999999997" customHeight="1">
      <c r="A218" s="8">
        <v>212</v>
      </c>
      <c r="B218" s="15" t="s">
        <v>171</v>
      </c>
      <c r="C218" s="19" t="s">
        <v>167</v>
      </c>
      <c r="D218" s="23"/>
      <c r="E218" s="27"/>
    </row>
    <row r="219" spans="1:5" ht="40.049999999999997" customHeight="1">
      <c r="A219" s="8">
        <v>213</v>
      </c>
      <c r="B219" s="15" t="s">
        <v>171</v>
      </c>
      <c r="C219" s="19" t="s">
        <v>59</v>
      </c>
      <c r="D219" s="23"/>
      <c r="E219" s="27"/>
    </row>
    <row r="220" spans="1:5" ht="40.049999999999997" customHeight="1">
      <c r="A220" s="8">
        <v>214</v>
      </c>
      <c r="B220" s="15" t="s">
        <v>171</v>
      </c>
      <c r="C220" s="19" t="s">
        <v>111</v>
      </c>
      <c r="D220" s="23"/>
      <c r="E220" s="27"/>
    </row>
    <row r="221" spans="1:5" ht="40.049999999999997" customHeight="1">
      <c r="A221" s="8">
        <v>215</v>
      </c>
      <c r="B221" s="15" t="s">
        <v>171</v>
      </c>
      <c r="C221" s="19" t="s">
        <v>56</v>
      </c>
      <c r="D221" s="23"/>
      <c r="E221" s="27"/>
    </row>
    <row r="222" spans="1:5" ht="40.049999999999997" customHeight="1">
      <c r="A222" s="8">
        <v>216</v>
      </c>
      <c r="B222" s="15" t="s">
        <v>171</v>
      </c>
      <c r="C222" s="19" t="s">
        <v>227</v>
      </c>
      <c r="D222" s="23"/>
      <c r="E222" s="27"/>
    </row>
    <row r="223" spans="1:5" ht="40.049999999999997" customHeight="1">
      <c r="A223" s="8">
        <v>217</v>
      </c>
      <c r="B223" s="14" t="s">
        <v>168</v>
      </c>
      <c r="C223" s="19" t="s">
        <v>268</v>
      </c>
      <c r="D223" s="23"/>
      <c r="E223" s="27"/>
    </row>
    <row r="224" spans="1:5" ht="40.049999999999997" customHeight="1">
      <c r="A224" s="8">
        <v>218</v>
      </c>
      <c r="B224" s="14" t="s">
        <v>168</v>
      </c>
      <c r="C224" s="19" t="s">
        <v>228</v>
      </c>
      <c r="D224" s="23"/>
      <c r="E224" s="27"/>
    </row>
    <row r="225" spans="1:5" ht="40.049999999999997" customHeight="1">
      <c r="A225" s="8">
        <v>219</v>
      </c>
      <c r="B225" s="14" t="s">
        <v>168</v>
      </c>
      <c r="C225" s="19" t="s">
        <v>0</v>
      </c>
      <c r="D225" s="23"/>
      <c r="E225" s="27"/>
    </row>
    <row r="226" spans="1:5" ht="40.049999999999997" customHeight="1">
      <c r="A226" s="8">
        <v>220</v>
      </c>
      <c r="B226" s="14" t="s">
        <v>168</v>
      </c>
      <c r="C226" s="19" t="s">
        <v>219</v>
      </c>
      <c r="D226" s="23"/>
      <c r="E226" s="27"/>
    </row>
    <row r="227" spans="1:5" ht="40.049999999999997" customHeight="1">
      <c r="A227" s="8">
        <v>221</v>
      </c>
      <c r="B227" s="14" t="s">
        <v>168</v>
      </c>
      <c r="C227" s="19" t="s">
        <v>16</v>
      </c>
      <c r="D227" s="23"/>
      <c r="E227" s="27"/>
    </row>
    <row r="228" spans="1:5" ht="40.049999999999997" customHeight="1">
      <c r="A228" s="8">
        <v>222</v>
      </c>
      <c r="B228" s="14" t="s">
        <v>168</v>
      </c>
      <c r="C228" s="19" t="s">
        <v>19</v>
      </c>
      <c r="D228" s="23"/>
      <c r="E228" s="27"/>
    </row>
    <row r="229" spans="1:5" ht="40.049999999999997" customHeight="1">
      <c r="A229" s="8">
        <v>223</v>
      </c>
      <c r="B229" s="14" t="s">
        <v>168</v>
      </c>
      <c r="C229" s="19" t="s">
        <v>250</v>
      </c>
      <c r="D229" s="23"/>
      <c r="E229" s="27"/>
    </row>
    <row r="230" spans="1:5" ht="40.049999999999997" customHeight="1">
      <c r="A230" s="8">
        <v>224</v>
      </c>
      <c r="B230" s="14" t="s">
        <v>168</v>
      </c>
      <c r="C230" s="19" t="s">
        <v>208</v>
      </c>
      <c r="D230" s="23"/>
      <c r="E230" s="27"/>
    </row>
    <row r="231" spans="1:5" ht="40.049999999999997" customHeight="1">
      <c r="A231" s="8">
        <v>225</v>
      </c>
      <c r="B231" s="14" t="s">
        <v>168</v>
      </c>
      <c r="C231" s="22" t="s">
        <v>265</v>
      </c>
      <c r="D231" s="23"/>
      <c r="E231" s="27"/>
    </row>
    <row r="232" spans="1:5" ht="40.049999999999997" customHeight="1">
      <c r="A232" s="8">
        <v>226</v>
      </c>
      <c r="B232" s="14" t="s">
        <v>168</v>
      </c>
      <c r="C232" s="19" t="s">
        <v>173</v>
      </c>
      <c r="D232" s="23"/>
      <c r="E232" s="27"/>
    </row>
    <row r="233" spans="1:5" ht="40.049999999999997" customHeight="1">
      <c r="A233" s="8">
        <v>227</v>
      </c>
      <c r="B233" s="14" t="s">
        <v>168</v>
      </c>
      <c r="C233" s="19" t="s">
        <v>231</v>
      </c>
      <c r="D233" s="23"/>
      <c r="E233" s="27"/>
    </row>
    <row r="234" spans="1:5" ht="40.049999999999997" customHeight="1">
      <c r="A234" s="8">
        <v>228</v>
      </c>
      <c r="B234" s="14" t="s">
        <v>168</v>
      </c>
      <c r="C234" s="19" t="s">
        <v>232</v>
      </c>
      <c r="D234" s="23"/>
      <c r="E234" s="27"/>
    </row>
    <row r="235" spans="1:5" ht="40.049999999999997" customHeight="1">
      <c r="A235" s="8">
        <v>229</v>
      </c>
      <c r="B235" s="14" t="s">
        <v>168</v>
      </c>
      <c r="C235" s="19" t="s">
        <v>25</v>
      </c>
      <c r="D235" s="23"/>
      <c r="E235" s="27"/>
    </row>
    <row r="236" spans="1:5" ht="40.049999999999997" customHeight="1">
      <c r="A236" s="8">
        <v>230</v>
      </c>
      <c r="B236" s="14" t="s">
        <v>168</v>
      </c>
      <c r="C236" s="19" t="s">
        <v>264</v>
      </c>
      <c r="D236" s="23"/>
      <c r="E236" s="27"/>
    </row>
    <row r="237" spans="1:5" ht="40.049999999999997" customHeight="1">
      <c r="A237" s="8">
        <v>231</v>
      </c>
      <c r="B237" s="17" t="s">
        <v>51</v>
      </c>
      <c r="C237" s="19" t="s">
        <v>258</v>
      </c>
      <c r="D237" s="23"/>
      <c r="E237" s="27"/>
    </row>
    <row r="238" spans="1:5" ht="40.049999999999997" customHeight="1">
      <c r="A238" s="8">
        <v>232</v>
      </c>
      <c r="B238" s="17" t="s">
        <v>51</v>
      </c>
      <c r="C238" s="19" t="s">
        <v>237</v>
      </c>
      <c r="D238" s="23"/>
      <c r="E238" s="27"/>
    </row>
    <row r="239" spans="1:5" ht="40.049999999999997" customHeight="1">
      <c r="A239" s="8">
        <v>233</v>
      </c>
      <c r="B239" s="17" t="s">
        <v>51</v>
      </c>
      <c r="C239" s="19" t="s">
        <v>259</v>
      </c>
      <c r="D239" s="23"/>
      <c r="E239" s="27"/>
    </row>
    <row r="240" spans="1:5" ht="40.049999999999997" customHeight="1">
      <c r="A240" s="8">
        <v>234</v>
      </c>
      <c r="B240" s="17" t="s">
        <v>51</v>
      </c>
      <c r="C240" s="19" t="s">
        <v>260</v>
      </c>
      <c r="D240" s="23"/>
      <c r="E240" s="27"/>
    </row>
    <row r="241" spans="1:5" ht="40.049999999999997" customHeight="1">
      <c r="A241" s="8">
        <v>235</v>
      </c>
      <c r="B241" s="17" t="s">
        <v>51</v>
      </c>
      <c r="C241" s="19" t="s">
        <v>225</v>
      </c>
      <c r="D241" s="23"/>
      <c r="E241" s="27"/>
    </row>
    <row r="242" spans="1:5" ht="40.049999999999997" customHeight="1">
      <c r="A242" s="8">
        <v>236</v>
      </c>
      <c r="B242" s="15" t="s">
        <v>245</v>
      </c>
      <c r="C242" s="19" t="s">
        <v>106</v>
      </c>
      <c r="D242" s="23"/>
      <c r="E242" s="27"/>
    </row>
    <row r="243" spans="1:5" ht="40.049999999999997" customHeight="1">
      <c r="A243" s="8">
        <v>237</v>
      </c>
      <c r="B243" s="15" t="s">
        <v>245</v>
      </c>
      <c r="C243" s="19" t="s">
        <v>104</v>
      </c>
      <c r="D243" s="23"/>
      <c r="E243" s="27"/>
    </row>
    <row r="244" spans="1:5" ht="40.049999999999997" customHeight="1">
      <c r="A244" s="8">
        <v>238</v>
      </c>
      <c r="B244" s="15" t="s">
        <v>245</v>
      </c>
      <c r="C244" s="19" t="s">
        <v>191</v>
      </c>
      <c r="D244" s="23"/>
      <c r="E244" s="27"/>
    </row>
    <row r="245" spans="1:5" ht="40.049999999999997" customHeight="1">
      <c r="A245" s="8">
        <v>239</v>
      </c>
      <c r="B245" s="15" t="s">
        <v>245</v>
      </c>
      <c r="C245" s="19" t="s">
        <v>197</v>
      </c>
      <c r="D245" s="23"/>
      <c r="E245" s="27"/>
    </row>
    <row r="246" spans="1:5" ht="40.049999999999997" customHeight="1">
      <c r="A246" s="8">
        <v>240</v>
      </c>
      <c r="B246" s="15" t="s">
        <v>245</v>
      </c>
      <c r="C246" s="19" t="s">
        <v>161</v>
      </c>
      <c r="D246" s="23"/>
      <c r="E246" s="27"/>
    </row>
    <row r="247" spans="1:5" ht="40.049999999999997" customHeight="1">
      <c r="A247" s="8">
        <v>241</v>
      </c>
      <c r="B247" s="15" t="s">
        <v>245</v>
      </c>
      <c r="C247" s="19" t="s">
        <v>235</v>
      </c>
      <c r="D247" s="23"/>
      <c r="E247" s="27"/>
    </row>
    <row r="248" spans="1:5" ht="40.049999999999997" customHeight="1">
      <c r="A248" s="8">
        <v>242</v>
      </c>
      <c r="B248" s="15" t="s">
        <v>245</v>
      </c>
      <c r="C248" s="19" t="s">
        <v>214</v>
      </c>
      <c r="D248" s="23"/>
      <c r="E248" s="27"/>
    </row>
    <row r="249" spans="1:5" ht="40.049999999999997" customHeight="1">
      <c r="A249" s="8">
        <v>243</v>
      </c>
      <c r="B249" s="15" t="s">
        <v>245</v>
      </c>
      <c r="C249" s="19" t="s">
        <v>216</v>
      </c>
      <c r="D249" s="23"/>
      <c r="E249" s="27"/>
    </row>
    <row r="250" spans="1:5" ht="40.049999999999997" customHeight="1">
      <c r="A250" s="8">
        <v>244</v>
      </c>
      <c r="B250" s="15" t="s">
        <v>245</v>
      </c>
      <c r="C250" s="19" t="s">
        <v>15</v>
      </c>
      <c r="D250" s="23"/>
      <c r="E250" s="27"/>
    </row>
    <row r="251" spans="1:5" ht="40.049999999999997" customHeight="1">
      <c r="A251" s="8">
        <v>245</v>
      </c>
      <c r="B251" s="15" t="s">
        <v>245</v>
      </c>
      <c r="C251" s="19" t="s">
        <v>218</v>
      </c>
      <c r="D251" s="23"/>
      <c r="E251" s="27"/>
    </row>
    <row r="252" spans="1:5" ht="40.049999999999997" customHeight="1">
      <c r="A252" s="8">
        <v>246</v>
      </c>
      <c r="B252" s="15" t="s">
        <v>245</v>
      </c>
      <c r="C252" s="19" t="s">
        <v>99</v>
      </c>
      <c r="D252" s="23"/>
      <c r="E252" s="27"/>
    </row>
    <row r="253" spans="1:5" ht="40.049999999999997" customHeight="1">
      <c r="A253" s="8">
        <v>247</v>
      </c>
      <c r="B253" s="17" t="s">
        <v>192</v>
      </c>
      <c r="C253" s="19" t="s">
        <v>193</v>
      </c>
      <c r="D253" s="23"/>
      <c r="E253" s="27"/>
    </row>
    <row r="254" spans="1:5" ht="40.049999999999997" customHeight="1">
      <c r="A254" s="8">
        <v>248</v>
      </c>
      <c r="B254" s="17" t="s">
        <v>192</v>
      </c>
      <c r="C254" s="19" t="s">
        <v>188</v>
      </c>
      <c r="D254" s="23"/>
      <c r="E254" s="27"/>
    </row>
    <row r="255" spans="1:5" ht="40.049999999999997" customHeight="1">
      <c r="A255" s="8">
        <v>249</v>
      </c>
      <c r="B255" s="17" t="s">
        <v>192</v>
      </c>
      <c r="C255" s="19" t="s">
        <v>163</v>
      </c>
      <c r="D255" s="23"/>
      <c r="E255" s="27"/>
    </row>
    <row r="256" spans="1:5" ht="40.049999999999997" customHeight="1">
      <c r="A256" s="8">
        <v>250</v>
      </c>
      <c r="B256" s="17" t="s">
        <v>192</v>
      </c>
      <c r="C256" s="19" t="s">
        <v>201</v>
      </c>
      <c r="D256" s="23"/>
      <c r="E256" s="27"/>
    </row>
    <row r="257" spans="1:5" ht="40.049999999999997" customHeight="1">
      <c r="A257" s="8">
        <v>251</v>
      </c>
      <c r="B257" s="17" t="s">
        <v>192</v>
      </c>
      <c r="C257" s="19" t="s">
        <v>128</v>
      </c>
      <c r="D257" s="23"/>
      <c r="E257" s="27"/>
    </row>
  </sheetData>
  <autoFilter ref="A9:E257">
    <sortState ref="A10:E238">
      <sortCondition ref="A9:A238"/>
    </sortState>
  </autoFilter>
  <phoneticPr fontId="1"/>
  <dataValidations count="1">
    <dataValidation type="list" allowBlank="1" showDropDown="0" showInputMessage="1" showErrorMessage="1" sqref="D253:D257 D4:D6 D10:D241">
      <formula1>"○,×"</formula1>
    </dataValidation>
  </dataValidations>
  <pageMargins left="0.70866141732283472" right="0.70866141732283472" top="0.74803149606299213" bottom="0.74803149606299213" header="0.31496062992125984" footer="0.31496062992125984"/>
  <pageSetup paperSize="9" scale="55" fitToWidth="1" fitToHeight="0" orientation="landscape" usePrinterDefaults="1" r:id="rId1"/>
  <headerFooter>
    <oddFooter>&amp;C&amp;P / &amp;N ページ</oddFooter>
  </headerFooter>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4CB837F043C4CA4E9D067522AB46D77E" ma:contentTypeVersion="4" ma:contentTypeDescription="新しいドキュメントを作成します。" ma:contentTypeScope="" ma:versionID="5fcff2bd2cf99e02e5a0f1ed8970b92a">
  <xsd:schema xmlns:xsd="http://www.w3.org/2001/XMLSchema" xmlns:xs="http://www.w3.org/2001/XMLSchema" xmlns:p="http://schemas.microsoft.com/office/2006/metadata/properties" xmlns:ns2="18809228-baa1-4790-a48f-774e3c27c360" targetNamespace="http://schemas.microsoft.com/office/2006/metadata/properties" ma:root="true" ma:fieldsID="0de3bd069ce5259c570a19d088afede2" ns2:_="">
    <xsd:import namespace="18809228-baa1-4790-a48f-774e3c27c36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8809228-baa1-4790-a48f-774e3c27c36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6B458E4-EF8A-4095-B67C-B5C86AF47AD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8809228-baa1-4790-a48f-774e3c27c36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D346EFA-8ED8-44DB-95E2-64F078857F7B}">
  <ds:schemaRefs>
    <ds:schemaRef ds:uri="http://schemas.microsoft.com/office/infopath/2007/PartnerControls"/>
    <ds:schemaRef ds:uri="http://schemas.microsoft.com/office/2006/documentManagement/types"/>
    <ds:schemaRef ds:uri="http://purl.org/dc/dcmitype/"/>
    <ds:schemaRef ds:uri="http://schemas.microsoft.com/office/2006/metadata/properties"/>
    <ds:schemaRef ds:uri="http://schemas.openxmlformats.org/package/2006/metadata/core-properties"/>
    <ds:schemaRef ds:uri="18809228-baa1-4790-a48f-774e3c27c360"/>
    <ds:schemaRef ds:uri="http://purl.org/dc/elements/1.1/"/>
    <ds:schemaRef ds:uri="http://www.w3.org/XML/1998/namespace"/>
    <ds:schemaRef ds:uri="http://purl.org/dc/terms/"/>
  </ds:schemaRefs>
</ds:datastoreItem>
</file>

<file path=customXml/itemProps3.xml><?xml version="1.0" encoding="utf-8"?>
<ds:datastoreItem xmlns:ds="http://schemas.openxmlformats.org/officeDocument/2006/customXml" ds:itemID="{7B12E718-5483-4691-82E3-A2C06BD1376A}">
  <ds:schemaRefs>
    <ds:schemaRef ds:uri="http://schemas.microsoft.com/sharepoint/v3/contenttype/forms"/>
  </ds:schemaRefs>
</ds:datastoreItem>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機能要件等一覧表</vt:lpstr>
    </vt:vector>
  </TitlesOfParts>
  <LinksUpToDate>false</LinksUpToDate>
  <SharedDoc>false</SharedDoc>
  <HyperlinksChanged>false</HyperlinksChanged>
  <AppVersion>4.1.6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内田 岳志</dc:creator>
  <cp:lastModifiedBy>野畑  衣里子</cp:lastModifiedBy>
  <cp:lastPrinted>2025-01-27T04:25:19Z</cp:lastPrinted>
  <dcterms:created xsi:type="dcterms:W3CDTF">2015-06-05T18:19:34Z</dcterms:created>
  <dcterms:modified xsi:type="dcterms:W3CDTF">2025-04-16T10:52:19Z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ntentTypeId">
    <vt:lpwstr>0x0101004CB837F043C4CA4E9D067522AB46D77E</vt:lpwstr>
  </property>
  <property fmtid="{DCFEDD21-7773-49B2-8022-6FC58DB5260B}" pid="2" name="SavedVersions">
    <vt:vector size="2" baseType="lpwstr">
      <vt:lpwstr>3.1.10.0</vt:lpwstr>
      <vt:lpwstr>3.1.6.0</vt:lpwstr>
    </vt:vector>
  </property>
  <property fmtid="{DCFEDD21-7773-49B2-8022-6FC58DB5260B}" pid="3" name="LastSavedVersion">
    <vt:lpwstr>3.1.6.0</vt:lpwstr>
  </property>
  <property fmtid="{DCFEDD21-7773-49B2-8022-6FC58DB5260B}" pid="4" name="LastSavedDate">
    <vt:filetime>2025-04-16T10:52:19Z</vt:filetime>
  </property>
</Properties>
</file>